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60" windowWidth="17280" windowHeight="10800" tabRatio="900" firstSheet="1" activeTab="5"/>
  </bookViews>
  <sheets>
    <sheet name="000000" sheetId="1" state="veryHidden" r:id="rId1"/>
    <sheet name="メイン" sheetId="2" r:id="rId2"/>
    <sheet name="基本入力" sheetId="3" r:id="rId3"/>
    <sheet name="表紙" sheetId="4" r:id="rId4"/>
    <sheet name="誓約書" sheetId="5" r:id="rId5"/>
    <sheet name="建設業法1" sheetId="6" r:id="rId6"/>
    <sheet name="建設業法2" sheetId="7" r:id="rId7"/>
    <sheet name="安責届" sheetId="8" r:id="rId8"/>
    <sheet name="資格" sheetId="9" r:id="rId9"/>
    <sheet name="名簿" sheetId="10" r:id="rId10"/>
    <sheet name="機械1" sheetId="11" r:id="rId11"/>
    <sheet name="機械2" sheetId="12" r:id="rId12"/>
    <sheet name="年少" sheetId="13" r:id="rId13"/>
    <sheet name="証明願" sheetId="14" r:id="rId14"/>
  </sheets>
  <definedNames>
    <definedName name="_xlnm.Print_Area" localSheetId="7">'安責届'!$A$2:$I$32</definedName>
    <definedName name="_xlnm.Print_Area" localSheetId="2">'基本入力'!$A$2:$C$15</definedName>
    <definedName name="_xlnm.Print_Area" localSheetId="10">'機械1'!$A$2:$I$45</definedName>
    <definedName name="_xlnm.Print_Area" localSheetId="11">'機械2'!$A$2:$R$43</definedName>
    <definedName name="_xlnm.Print_Area" localSheetId="5">'建設業法1'!$A$3:$H$98</definedName>
    <definedName name="_xlnm.Print_Area" localSheetId="6">'建設業法2'!$A$2:$K$41</definedName>
    <definedName name="_xlnm.Print_Area" localSheetId="8">'資格'!$A$2:$J$112</definedName>
    <definedName name="_xlnm.Print_Area" localSheetId="13">'証明願'!$A$2:$H$24</definedName>
    <definedName name="_xlnm.Print_Area" localSheetId="4">'誓約書'!$A$2:$I$89</definedName>
    <definedName name="_xlnm.Print_Area" localSheetId="12">'年少'!$A$2:$F$27</definedName>
    <definedName name="_xlnm.Print_Area" localSheetId="3">'表紙'!$A$2:$I$20</definedName>
    <definedName name="_xlnm.Print_Area" localSheetId="9">'名簿'!$A$2:$V$52</definedName>
  </definedNames>
  <calcPr fullCalcOnLoad="1"/>
</workbook>
</file>

<file path=xl/comments10.xml><?xml version="1.0" encoding="utf-8"?>
<comments xmlns="http://schemas.openxmlformats.org/spreadsheetml/2006/main">
  <authors>
    <author>kuramatsu</author>
  </authors>
  <commentList>
    <comment ref="A9" authorId="0">
      <text>
        <r>
          <rPr>
            <sz val="9"/>
            <rFont val="ＭＳ Ｐゴシック"/>
            <family val="3"/>
          </rPr>
          <t>例：オペレーター</t>
        </r>
      </text>
    </comment>
    <comment ref="B9" authorId="0">
      <text>
        <r>
          <rPr>
            <sz val="9"/>
            <rFont val="ＭＳ Ｐゴシック"/>
            <family val="3"/>
          </rPr>
          <t>例：オペレーター</t>
        </r>
      </text>
    </comment>
    <comment ref="C9" authorId="0">
      <text>
        <r>
          <rPr>
            <sz val="9"/>
            <rFont val="ＭＳ Ｐゴシック"/>
            <family val="3"/>
          </rPr>
          <t>半角英数で入力
例：1957/11/13</t>
        </r>
      </text>
    </comment>
    <comment ref="D9" authorId="0">
      <text>
        <r>
          <rPr>
            <sz val="9"/>
            <rFont val="ＭＳ Ｐゴシック"/>
            <family val="3"/>
          </rPr>
          <t>例：43歳</t>
        </r>
      </text>
    </comment>
    <comment ref="E9" authorId="0">
      <text>
        <r>
          <rPr>
            <sz val="9"/>
            <rFont val="ＭＳ Ｐゴシック"/>
            <family val="3"/>
          </rPr>
          <t>例：千代田区九段南2-3-28</t>
        </r>
      </text>
    </comment>
    <comment ref="E10" authorId="0">
      <text>
        <r>
          <rPr>
            <sz val="9"/>
            <rFont val="ＭＳ Ｐゴシック"/>
            <family val="3"/>
          </rPr>
          <t>例：自宅0776-22-0723</t>
        </r>
      </text>
    </comment>
    <comment ref="G9" authorId="0">
      <text>
        <r>
          <rPr>
            <sz val="9"/>
            <rFont val="ＭＳ Ｐゴシック"/>
            <family val="3"/>
          </rPr>
          <t>例：（ク）・（移）・（特ク）</t>
        </r>
      </text>
    </comment>
    <comment ref="H9" authorId="0">
      <text>
        <r>
          <rPr>
            <sz val="9"/>
            <rFont val="ＭＳ Ｐゴシック"/>
            <family val="3"/>
          </rPr>
          <t>例：10年</t>
        </r>
      </text>
    </comment>
    <comment ref="I9" authorId="0">
      <text>
        <r>
          <rPr>
            <sz val="9"/>
            <rFont val="ＭＳ Ｐゴシック"/>
            <family val="3"/>
          </rPr>
          <t>半角英数で入力
例：1957/11/13</t>
        </r>
      </text>
    </comment>
    <comment ref="J9" authorId="0">
      <text>
        <r>
          <rPr>
            <sz val="9"/>
            <rFont val="ＭＳ Ｐゴシック"/>
            <family val="3"/>
          </rPr>
          <t>半角英数で入力
例：1957/11/13</t>
        </r>
      </text>
    </comment>
    <comment ref="K9" authorId="0">
      <text>
        <r>
          <rPr>
            <sz val="9"/>
            <rFont val="ＭＳ Ｐゴシック"/>
            <family val="3"/>
          </rPr>
          <t>半角英数で入力
例：1957/11/13</t>
        </r>
      </text>
    </comment>
    <comment ref="L9" authorId="0">
      <text>
        <r>
          <rPr>
            <sz val="9"/>
            <rFont val="ＭＳ Ｐゴシック"/>
            <family val="3"/>
          </rPr>
          <t>半角英数で入力
例：2001/11/13</t>
        </r>
      </text>
    </comment>
    <comment ref="P9" authorId="0">
      <text>
        <r>
          <rPr>
            <sz val="9"/>
            <rFont val="ＭＳ Ｐゴシック"/>
            <family val="3"/>
          </rPr>
          <t>例：高　130</t>
        </r>
      </text>
    </comment>
    <comment ref="P10" authorId="0">
      <text>
        <r>
          <rPr>
            <sz val="9"/>
            <rFont val="ＭＳ Ｐゴシック"/>
            <family val="3"/>
          </rPr>
          <t>例：低　90</t>
        </r>
      </text>
    </comment>
    <comment ref="Q9" authorId="0">
      <text>
        <r>
          <rPr>
            <sz val="9"/>
            <rFont val="ＭＳ Ｐゴシック"/>
            <family val="3"/>
          </rPr>
          <t>例：良好</t>
        </r>
      </text>
    </comment>
    <comment ref="B5" authorId="0">
      <text>
        <r>
          <rPr>
            <sz val="9"/>
            <rFont val="ＭＳ Ｐゴシック"/>
            <family val="3"/>
          </rPr>
          <t>基本入力で作業所長名が自動入力されます。</t>
        </r>
      </text>
    </comment>
    <comment ref="L4" authorId="0">
      <text>
        <r>
          <rPr>
            <sz val="9"/>
            <rFont val="ＭＳ Ｐゴシック"/>
            <family val="3"/>
          </rPr>
          <t>基本入力で住所が自動入力されます。</t>
        </r>
      </text>
    </comment>
    <comment ref="L5" authorId="0">
      <text>
        <r>
          <rPr>
            <sz val="9"/>
            <rFont val="ＭＳ Ｐゴシック"/>
            <family val="3"/>
          </rPr>
          <t>基本入力で協力会社名が自動入力されます。</t>
        </r>
      </text>
    </comment>
    <comment ref="L6" authorId="0">
      <text>
        <r>
          <rPr>
            <sz val="9"/>
            <rFont val="ＭＳ Ｐゴシック"/>
            <family val="3"/>
          </rPr>
          <t>基本入力で代表者名が自動入力されます。</t>
        </r>
      </text>
    </comment>
  </commentList>
</comments>
</file>

<file path=xl/comments11.xml><?xml version="1.0" encoding="utf-8"?>
<comments xmlns="http://schemas.openxmlformats.org/spreadsheetml/2006/main">
  <authors>
    <author>kuramatsu</author>
  </authors>
  <commentList>
    <comment ref="G8" authorId="0">
      <text>
        <r>
          <rPr>
            <sz val="9"/>
            <rFont val="ＭＳ Ｐゴシック"/>
            <family val="3"/>
          </rPr>
          <t>入力必要</t>
        </r>
      </text>
    </comment>
    <comment ref="G10" authorId="0">
      <text>
        <r>
          <rPr>
            <sz val="9"/>
            <rFont val="ＭＳ Ｐゴシック"/>
            <family val="3"/>
          </rPr>
          <t xml:space="preserve">入力必要
</t>
        </r>
      </text>
    </comment>
    <comment ref="A25" authorId="0">
      <text>
        <r>
          <rPr>
            <sz val="9"/>
            <rFont val="ＭＳ Ｐゴシック"/>
            <family val="3"/>
          </rPr>
          <t>入力必要</t>
        </r>
      </text>
    </comment>
    <comment ref="C25" authorId="0">
      <text>
        <r>
          <rPr>
            <sz val="9"/>
            <rFont val="ＭＳ Ｐゴシック"/>
            <family val="3"/>
          </rPr>
          <t>入力必要</t>
        </r>
      </text>
    </comment>
    <comment ref="F25" authorId="0">
      <text>
        <r>
          <rPr>
            <sz val="9"/>
            <rFont val="ＭＳ Ｐゴシック"/>
            <family val="3"/>
          </rPr>
          <t>作業所で使用する期間を記入</t>
        </r>
      </text>
    </comment>
    <comment ref="G25" authorId="0">
      <text>
        <r>
          <rPr>
            <sz val="9"/>
            <rFont val="ＭＳ Ｐゴシック"/>
            <family val="3"/>
          </rPr>
          <t>入力必要</t>
        </r>
      </text>
    </comment>
    <comment ref="H25" authorId="0">
      <text>
        <r>
          <rPr>
            <sz val="9"/>
            <rFont val="ＭＳ Ｐゴシック"/>
            <family val="3"/>
          </rPr>
          <t>入力必要</t>
        </r>
      </text>
    </comment>
    <comment ref="A7" authorId="0">
      <text>
        <r>
          <rPr>
            <sz val="9"/>
            <rFont val="ＭＳ Ｐゴシック"/>
            <family val="3"/>
          </rPr>
          <t>基本入力で作業所長名が自動入力されます。</t>
        </r>
      </text>
    </comment>
    <comment ref="D29" authorId="0">
      <text>
        <r>
          <rPr>
            <sz val="9"/>
            <rFont val="ＭＳ Ｐゴシック"/>
            <family val="3"/>
          </rPr>
          <t>レ点を付けること</t>
        </r>
      </text>
    </comment>
    <comment ref="I29" authorId="0">
      <text>
        <r>
          <rPr>
            <sz val="9"/>
            <rFont val="ＭＳ Ｐゴシック"/>
            <family val="3"/>
          </rPr>
          <t>レ点を付けること</t>
        </r>
      </text>
    </comment>
  </commentList>
</comments>
</file>

<file path=xl/comments12.xml><?xml version="1.0" encoding="utf-8"?>
<comments xmlns="http://schemas.openxmlformats.org/spreadsheetml/2006/main">
  <authors>
    <author>kuramatsu</author>
  </authors>
  <commentList>
    <comment ref="B15" authorId="0">
      <text>
        <r>
          <rPr>
            <sz val="9"/>
            <rFont val="ＭＳ Ｐゴシック"/>
            <family val="3"/>
          </rPr>
          <t>入力必要</t>
        </r>
      </text>
    </comment>
  </commentList>
</comments>
</file>

<file path=xl/comments13.xml><?xml version="1.0" encoding="utf-8"?>
<comments xmlns="http://schemas.openxmlformats.org/spreadsheetml/2006/main">
  <authors>
    <author>kuramatsu</author>
  </authors>
  <commentList>
    <comment ref="D5" authorId="0">
      <text>
        <r>
          <rPr>
            <sz val="9"/>
            <rFont val="ＭＳ Ｐゴシック"/>
            <family val="3"/>
          </rPr>
          <t>基本入力で年月日が自動入力されます。</t>
        </r>
      </text>
    </comment>
    <comment ref="A4" authorId="0">
      <text>
        <r>
          <rPr>
            <sz val="9"/>
            <rFont val="ＭＳ Ｐゴシック"/>
            <family val="3"/>
          </rPr>
          <t>基本入力で自動入力されます。</t>
        </r>
      </text>
    </comment>
  </commentList>
</comments>
</file>

<file path=xl/comments3.xml><?xml version="1.0" encoding="utf-8"?>
<comments xmlns="http://schemas.openxmlformats.org/spreadsheetml/2006/main">
  <authors>
    <author>kuramatsu</author>
  </authors>
  <commentList>
    <comment ref="B6" authorId="0">
      <text>
        <r>
          <rPr>
            <sz val="9"/>
            <rFont val="ＭＳ Ｐゴシック"/>
            <family val="3"/>
          </rPr>
          <t>正式な工事名称を入力すること</t>
        </r>
      </text>
    </comment>
  </commentList>
</comments>
</file>

<file path=xl/comments4.xml><?xml version="1.0" encoding="utf-8"?>
<comments xmlns="http://schemas.openxmlformats.org/spreadsheetml/2006/main">
  <authors>
    <author>kuramatsu</author>
  </authors>
  <commentList>
    <comment ref="D19" authorId="0">
      <text>
        <r>
          <rPr>
            <sz val="9"/>
            <rFont val="ＭＳ Ｐゴシック"/>
            <family val="3"/>
          </rPr>
          <t>基本入力で協力業者名が自動入力されます。</t>
        </r>
      </text>
    </comment>
    <comment ref="E20" authorId="0">
      <text>
        <r>
          <rPr>
            <sz val="9"/>
            <rFont val="ＭＳ Ｐゴシック"/>
            <family val="3"/>
          </rPr>
          <t>基本入力で作業所名が自動入力されます。</t>
        </r>
      </text>
    </comment>
  </commentList>
</comments>
</file>

<file path=xl/comments5.xml><?xml version="1.0" encoding="utf-8"?>
<comments xmlns="http://schemas.openxmlformats.org/spreadsheetml/2006/main">
  <authors>
    <author>kuramatsu</author>
  </authors>
  <commentList>
    <comment ref="G7" authorId="0">
      <text>
        <r>
          <rPr>
            <sz val="9"/>
            <rFont val="ＭＳ Ｐゴシック"/>
            <family val="3"/>
          </rPr>
          <t>基本入力で住所が自動入力されます。</t>
        </r>
      </text>
    </comment>
    <comment ref="G8" authorId="0">
      <text>
        <r>
          <rPr>
            <sz val="9"/>
            <rFont val="ＭＳ Ｐゴシック"/>
            <family val="3"/>
          </rPr>
          <t>基本入力で協力業者名が自動入力されます。</t>
        </r>
      </text>
    </comment>
    <comment ref="G9" authorId="0">
      <text>
        <r>
          <rPr>
            <sz val="9"/>
            <rFont val="ＭＳ Ｐゴシック"/>
            <family val="3"/>
          </rPr>
          <t>基本入力で代表社名が自動入力されます。</t>
        </r>
      </text>
    </comment>
    <comment ref="A6" authorId="0">
      <text>
        <r>
          <rPr>
            <sz val="9"/>
            <rFont val="ＭＳ Ｐゴシック"/>
            <family val="3"/>
          </rPr>
          <t>基本入力で作業所長名が自動入力されます。</t>
        </r>
      </text>
    </comment>
    <comment ref="G4" authorId="0">
      <text>
        <r>
          <rPr>
            <sz val="9"/>
            <rFont val="ＭＳ Ｐゴシック"/>
            <family val="3"/>
          </rPr>
          <t>基本入力で年月日が自動入力されます。</t>
        </r>
      </text>
    </comment>
  </commentList>
</comments>
</file>

<file path=xl/comments6.xml><?xml version="1.0" encoding="utf-8"?>
<comments xmlns="http://schemas.openxmlformats.org/spreadsheetml/2006/main">
  <authors>
    <author>kuramatsu</author>
    <author>蔵松 隆之</author>
  </authors>
  <commentList>
    <comment ref="B19" authorId="0">
      <text>
        <r>
          <rPr>
            <sz val="9"/>
            <rFont val="ＭＳ Ｐゴシック"/>
            <family val="3"/>
          </rPr>
          <t>貴社の当作業所における工期を記入する。
入力は半角英数
（例：2001/01/01）</t>
        </r>
      </text>
    </comment>
    <comment ref="F19" authorId="0">
      <text>
        <r>
          <rPr>
            <sz val="9"/>
            <rFont val="ＭＳ Ｐゴシック"/>
            <family val="3"/>
          </rPr>
          <t>当社との契約日を記入すること。
入力は半角英数
（例：2001/01/01）</t>
        </r>
      </text>
    </comment>
    <comment ref="B23" authorId="1">
      <text>
        <r>
          <rPr>
            <sz val="9"/>
            <rFont val="ＭＳ Ｐゴシック"/>
            <family val="3"/>
          </rPr>
          <t>建設業の許可を受けた業種を記入すること</t>
        </r>
      </text>
    </comment>
    <comment ref="E23" authorId="0">
      <text>
        <r>
          <rPr>
            <sz val="9"/>
            <rFont val="ＭＳ Ｐゴシック"/>
            <family val="3"/>
          </rPr>
          <t>該当する項目を○で囲むこと</t>
        </r>
      </text>
    </comment>
    <comment ref="F23" authorId="0">
      <text>
        <r>
          <rPr>
            <sz val="9"/>
            <rFont val="ＭＳ Ｐゴシック"/>
            <family val="3"/>
          </rPr>
          <t>例：○第○○○○号</t>
        </r>
      </text>
    </comment>
    <comment ref="H23" authorId="0">
      <text>
        <r>
          <rPr>
            <sz val="9"/>
            <rFont val="ＭＳ Ｐゴシック"/>
            <family val="3"/>
          </rPr>
          <t>入力は半角英数
（例：2001/01/01）</t>
        </r>
      </text>
    </comment>
    <comment ref="B25" authorId="1">
      <text>
        <r>
          <rPr>
            <sz val="9"/>
            <rFont val="ＭＳ Ｐゴシック"/>
            <family val="3"/>
          </rPr>
          <t>建設業の許可を受けた業種を記入すること</t>
        </r>
      </text>
    </comment>
    <comment ref="E25" authorId="0">
      <text>
        <r>
          <rPr>
            <sz val="9"/>
            <rFont val="ＭＳ Ｐゴシック"/>
            <family val="3"/>
          </rPr>
          <t>該当する項目を○で囲むこと</t>
        </r>
      </text>
    </comment>
    <comment ref="F25" authorId="0">
      <text>
        <r>
          <rPr>
            <sz val="9"/>
            <rFont val="ＭＳ Ｐゴシック"/>
            <family val="3"/>
          </rPr>
          <t>例：○第○○○○号</t>
        </r>
      </text>
    </comment>
    <comment ref="H25" authorId="0">
      <text>
        <r>
          <rPr>
            <sz val="9"/>
            <rFont val="ＭＳ Ｐゴシック"/>
            <family val="3"/>
          </rPr>
          <t>入力は半角英数
（例：2001/01/01）</t>
        </r>
      </text>
    </comment>
    <comment ref="C34" authorId="1">
      <text>
        <r>
          <rPr>
            <sz val="9"/>
            <rFont val="ＭＳ Ｐゴシック"/>
            <family val="3"/>
          </rPr>
          <t xml:space="preserve">自社の監督員を設置する場合のみ記入すること
</t>
        </r>
      </text>
    </comment>
    <comment ref="H34" authorId="0">
      <text>
        <r>
          <rPr>
            <sz val="9"/>
            <rFont val="ＭＳ Ｐゴシック"/>
            <family val="3"/>
          </rPr>
          <t>通常は職長名を記入</t>
        </r>
      </text>
    </comment>
    <comment ref="C35" authorId="0">
      <text>
        <r>
          <rPr>
            <sz val="9"/>
            <rFont val="ＭＳ Ｐゴシック"/>
            <family val="3"/>
          </rPr>
          <t>請負契約等の記載条項を記入</t>
        </r>
      </text>
    </comment>
    <comment ref="C36" authorId="1">
      <text>
        <r>
          <rPr>
            <sz val="9"/>
            <rFont val="ＭＳ Ｐゴシック"/>
            <family val="3"/>
          </rPr>
          <t>自社の現場代理人を設置する場合のみ記入すること</t>
        </r>
      </text>
    </comment>
    <comment ref="C37" authorId="0">
      <text>
        <r>
          <rPr>
            <sz val="9"/>
            <rFont val="ＭＳ Ｐゴシック"/>
            <family val="3"/>
          </rPr>
          <t>請負契約等の記載条項を記入</t>
        </r>
      </text>
    </comment>
    <comment ref="H37" authorId="1">
      <text>
        <r>
          <rPr>
            <sz val="9"/>
            <rFont val="ＭＳ Ｐゴシック"/>
            <family val="3"/>
          </rPr>
          <t>自社の専門技術者を設置する場合のみ記入すること</t>
        </r>
      </text>
    </comment>
    <comment ref="B57" authorId="0">
      <text>
        <r>
          <rPr>
            <sz val="9"/>
            <rFont val="ＭＳ Ｐゴシック"/>
            <family val="3"/>
          </rPr>
          <t>2次以降の下請会社名を記入</t>
        </r>
      </text>
    </comment>
    <comment ref="C38" authorId="0">
      <text>
        <r>
          <rPr>
            <sz val="9"/>
            <rFont val="ＭＳ Ｐゴシック"/>
            <family val="3"/>
          </rPr>
          <t>どちらかに○印をつけること</t>
        </r>
      </text>
    </comment>
    <comment ref="D38" authorId="0">
      <text>
        <r>
          <rPr>
            <sz val="9"/>
            <rFont val="ＭＳ Ｐゴシック"/>
            <family val="3"/>
          </rPr>
          <t>必ず記入すること</t>
        </r>
      </text>
    </comment>
    <comment ref="C40" authorId="0">
      <text>
        <r>
          <rPr>
            <sz val="9"/>
            <rFont val="ＭＳ Ｐゴシック"/>
            <family val="3"/>
          </rPr>
          <t>経験年数又は有資格名を記入すること</t>
        </r>
      </text>
    </comment>
    <comment ref="C76" authorId="0">
      <text>
        <r>
          <rPr>
            <sz val="9"/>
            <rFont val="ＭＳ Ｐゴシック"/>
            <family val="3"/>
          </rPr>
          <t>どちらかに○印をつけること</t>
        </r>
      </text>
    </comment>
    <comment ref="D76" authorId="0">
      <text>
        <r>
          <rPr>
            <sz val="9"/>
            <rFont val="ＭＳ Ｐゴシック"/>
            <family val="3"/>
          </rPr>
          <t>必ず記入すること</t>
        </r>
      </text>
    </comment>
    <comment ref="F12" authorId="0">
      <text>
        <r>
          <rPr>
            <sz val="9"/>
            <rFont val="ＭＳ Ｐゴシック"/>
            <family val="3"/>
          </rPr>
          <t>基本入力で住所が自動入力されます。</t>
        </r>
      </text>
    </comment>
    <comment ref="G13" authorId="0">
      <text>
        <r>
          <rPr>
            <sz val="9"/>
            <rFont val="ＭＳ Ｐゴシック"/>
            <family val="3"/>
          </rPr>
          <t>基本入力で電話番号が自動入力されます。</t>
        </r>
      </text>
    </comment>
    <comment ref="G14" authorId="0">
      <text>
        <r>
          <rPr>
            <sz val="9"/>
            <rFont val="ＭＳ Ｐゴシック"/>
            <family val="3"/>
          </rPr>
          <t>基本入力でFAX番号が自動入力されます。</t>
        </r>
      </text>
    </comment>
    <comment ref="B12" authorId="0">
      <text>
        <r>
          <rPr>
            <sz val="9"/>
            <rFont val="ＭＳ Ｐゴシック"/>
            <family val="3"/>
          </rPr>
          <t>基本入力で作業所長名が自動入力されます。</t>
        </r>
      </text>
    </comment>
    <comment ref="H7" authorId="0">
      <text>
        <r>
          <rPr>
            <sz val="9"/>
            <rFont val="ＭＳ Ｐゴシック"/>
            <family val="3"/>
          </rPr>
          <t>基本入力で年月日が自動入力されます。</t>
        </r>
      </text>
    </comment>
    <comment ref="F16" authorId="0">
      <text>
        <r>
          <rPr>
            <sz val="9"/>
            <rFont val="ＭＳ Ｐゴシック"/>
            <family val="3"/>
          </rPr>
          <t>基本入力で代表者名が自動入力されます。</t>
        </r>
      </text>
    </comment>
    <comment ref="B18" authorId="0">
      <text>
        <r>
          <rPr>
            <sz val="9"/>
            <rFont val="ＭＳ Ｐゴシック"/>
            <family val="3"/>
          </rPr>
          <t>基本入力で工事名称が自動入力されます。</t>
        </r>
      </text>
    </comment>
    <comment ref="F15" authorId="0">
      <text>
        <r>
          <rPr>
            <sz val="9"/>
            <rFont val="ＭＳ Ｐゴシック"/>
            <family val="3"/>
          </rPr>
          <t>基本入力で協力会社名が自動入力されます。</t>
        </r>
      </text>
    </comment>
  </commentList>
</comments>
</file>

<file path=xl/comments7.xml><?xml version="1.0" encoding="utf-8"?>
<comments xmlns="http://schemas.openxmlformats.org/spreadsheetml/2006/main">
  <authors>
    <author>kuramatsu</author>
  </authors>
  <commentList>
    <comment ref="J2" authorId="0">
      <text>
        <r>
          <rPr>
            <sz val="9"/>
            <rFont val="ＭＳ Ｐゴシック"/>
            <family val="3"/>
          </rPr>
          <t>基本入力で年月日が自動入力されます。</t>
        </r>
      </text>
    </comment>
    <comment ref="G5" authorId="0">
      <text>
        <r>
          <rPr>
            <sz val="9"/>
            <rFont val="ＭＳ Ｐゴシック"/>
            <family val="3"/>
          </rPr>
          <t>基本入力で協力会社名が自動入力されます。</t>
        </r>
      </text>
    </comment>
  </commentList>
</comments>
</file>

<file path=xl/comments8.xml><?xml version="1.0" encoding="utf-8"?>
<comments xmlns="http://schemas.openxmlformats.org/spreadsheetml/2006/main">
  <authors>
    <author>kuramatsu</author>
  </authors>
  <commentList>
    <comment ref="B20" authorId="0">
      <text>
        <r>
          <rPr>
            <sz val="9"/>
            <rFont val="ＭＳ Ｐゴシック"/>
            <family val="3"/>
          </rPr>
          <t>半角英数で入力
（2001/01/01）</t>
        </r>
      </text>
    </comment>
    <comment ref="B18" authorId="0">
      <text>
        <r>
          <rPr>
            <sz val="9"/>
            <rFont val="ＭＳ Ｐゴシック"/>
            <family val="3"/>
          </rPr>
          <t>基本入力で自動入力されます。</t>
        </r>
      </text>
    </comment>
    <comment ref="G8" authorId="0">
      <text>
        <r>
          <rPr>
            <sz val="9"/>
            <rFont val="ＭＳ Ｐゴシック"/>
            <family val="3"/>
          </rPr>
          <t>基本入力で自動入力されます。</t>
        </r>
      </text>
    </comment>
    <comment ref="A12" authorId="0">
      <text>
        <r>
          <rPr>
            <sz val="9"/>
            <rFont val="ＭＳ Ｐゴシック"/>
            <family val="3"/>
          </rPr>
          <t>基本入力で自動入力されます。</t>
        </r>
      </text>
    </comment>
    <comment ref="B19" authorId="0">
      <text>
        <r>
          <rPr>
            <sz val="9"/>
            <rFont val="ＭＳ Ｐゴシック"/>
            <family val="3"/>
          </rPr>
          <t>作業所での常駐者を記入すること。通常は職長</t>
        </r>
      </text>
    </comment>
    <comment ref="F14" authorId="0">
      <text>
        <r>
          <rPr>
            <sz val="9"/>
            <rFont val="ＭＳ Ｐゴシック"/>
            <family val="3"/>
          </rPr>
          <t>基本入力で住所が自動入力されます。</t>
        </r>
      </text>
    </comment>
    <comment ref="F15" authorId="0">
      <text>
        <r>
          <rPr>
            <sz val="9"/>
            <rFont val="ＭＳ Ｐゴシック"/>
            <family val="3"/>
          </rPr>
          <t>基本入力で協力会社が自動入力されます。</t>
        </r>
      </text>
    </comment>
  </commentList>
</comments>
</file>

<file path=xl/comments9.xml><?xml version="1.0" encoding="utf-8"?>
<comments xmlns="http://schemas.openxmlformats.org/spreadsheetml/2006/main">
  <authors>
    <author>kuramatsu</author>
  </authors>
  <commentList>
    <comment ref="B8" authorId="0">
      <text>
        <r>
          <rPr>
            <sz val="9"/>
            <rFont val="ＭＳ Ｐゴシック"/>
            <family val="3"/>
          </rPr>
          <t>該当する資格に○印を記入すること</t>
        </r>
      </text>
    </comment>
    <comment ref="G8" authorId="0">
      <text>
        <r>
          <rPr>
            <sz val="9"/>
            <rFont val="ＭＳ Ｐゴシック"/>
            <family val="3"/>
          </rPr>
          <t>該当する資格に○印を記入すること</t>
        </r>
      </text>
    </comment>
    <comment ref="H48" authorId="0">
      <text>
        <r>
          <rPr>
            <sz val="9"/>
            <rFont val="ＭＳ Ｐゴシック"/>
            <family val="3"/>
          </rPr>
          <t>基本入力で自動入力されます。</t>
        </r>
      </text>
    </comment>
    <comment ref="B50" authorId="0">
      <text>
        <r>
          <rPr>
            <sz val="9"/>
            <rFont val="ＭＳ Ｐゴシック"/>
            <family val="3"/>
          </rPr>
          <t>基本入力で作業所長名が自動入力されます。</t>
        </r>
      </text>
    </comment>
    <comment ref="G52" authorId="0">
      <text>
        <r>
          <rPr>
            <sz val="9"/>
            <rFont val="ＭＳ Ｐゴシック"/>
            <family val="3"/>
          </rPr>
          <t>基本入力で住所が自動入力されます。</t>
        </r>
      </text>
    </comment>
    <comment ref="G53" authorId="0">
      <text>
        <r>
          <rPr>
            <sz val="9"/>
            <rFont val="ＭＳ Ｐゴシック"/>
            <family val="3"/>
          </rPr>
          <t>基本入力で協力会社名が自動入力されます。</t>
        </r>
      </text>
    </comment>
    <comment ref="G54" authorId="0">
      <text>
        <r>
          <rPr>
            <sz val="9"/>
            <rFont val="ＭＳ Ｐゴシック"/>
            <family val="3"/>
          </rPr>
          <t>基本入力で代表者名が自動入力されます。</t>
        </r>
      </text>
    </comment>
    <comment ref="D56" authorId="0">
      <text>
        <r>
          <rPr>
            <sz val="9"/>
            <rFont val="ＭＳ Ｐゴシック"/>
            <family val="3"/>
          </rPr>
          <t>基本入力で工事名称が自動入力されます。</t>
        </r>
      </text>
    </comment>
    <comment ref="D57" authorId="0">
      <text>
        <r>
          <rPr>
            <sz val="9"/>
            <rFont val="ＭＳ Ｐゴシック"/>
            <family val="3"/>
          </rPr>
          <t>作業所で作業する業種を記入すること</t>
        </r>
      </text>
    </comment>
    <comment ref="A61" authorId="0">
      <text>
        <r>
          <rPr>
            <sz val="9"/>
            <rFont val="ＭＳ Ｐゴシック"/>
            <family val="3"/>
          </rPr>
          <t>当該作業所に従事する有資格者を全員記入すること</t>
        </r>
      </text>
    </comment>
    <comment ref="H78" authorId="0">
      <text>
        <r>
          <rPr>
            <sz val="9"/>
            <rFont val="ＭＳ Ｐゴシック"/>
            <family val="3"/>
          </rPr>
          <t>基本入力で自動入力されます。</t>
        </r>
      </text>
    </comment>
    <comment ref="E87" authorId="0">
      <text>
        <r>
          <rPr>
            <sz val="9"/>
            <rFont val="ＭＳ Ｐゴシック"/>
            <family val="3"/>
          </rPr>
          <t>半角英数で入力すること</t>
        </r>
      </text>
    </comment>
    <comment ref="H87" authorId="0">
      <text>
        <r>
          <rPr>
            <sz val="9"/>
            <rFont val="ＭＳ Ｐゴシック"/>
            <family val="3"/>
          </rPr>
          <t>半角英数で入力すること</t>
        </r>
      </text>
    </comment>
    <comment ref="I86" authorId="0">
      <text>
        <r>
          <rPr>
            <sz val="9"/>
            <rFont val="ＭＳ Ｐゴシック"/>
            <family val="3"/>
          </rPr>
          <t>年数を記入すること</t>
        </r>
      </text>
    </comment>
    <comment ref="J86" authorId="0">
      <text>
        <r>
          <rPr>
            <sz val="9"/>
            <rFont val="ＭＳ Ｐゴシック"/>
            <family val="3"/>
          </rPr>
          <t>どちらかに○印をつけること</t>
        </r>
      </text>
    </comment>
    <comment ref="B80" authorId="0">
      <text>
        <r>
          <rPr>
            <sz val="9"/>
            <rFont val="ＭＳ Ｐゴシック"/>
            <family val="3"/>
          </rPr>
          <t>基本入力で作業所長名が自動入力されます。</t>
        </r>
      </text>
    </comment>
    <comment ref="G81" authorId="0">
      <text>
        <r>
          <rPr>
            <sz val="9"/>
            <rFont val="ＭＳ Ｐゴシック"/>
            <family val="3"/>
          </rPr>
          <t>基本入力で住所が自動入力されます。</t>
        </r>
      </text>
    </comment>
    <comment ref="G82" authorId="0">
      <text>
        <r>
          <rPr>
            <sz val="9"/>
            <rFont val="ＭＳ Ｐゴシック"/>
            <family val="3"/>
          </rPr>
          <t>基本入力で協力会社名が自動入力されます。</t>
        </r>
      </text>
    </comment>
    <comment ref="G83" authorId="0">
      <text>
        <r>
          <rPr>
            <sz val="9"/>
            <rFont val="ＭＳ Ｐゴシック"/>
            <family val="3"/>
          </rPr>
          <t>基本入力で代表者名が自動入力されます。</t>
        </r>
      </text>
    </comment>
  </commentList>
</comments>
</file>

<file path=xl/sharedStrings.xml><?xml version="1.0" encoding="utf-8"?>
<sst xmlns="http://schemas.openxmlformats.org/spreadsheetml/2006/main" count="962" uniqueCount="749">
  <si>
    <t>火気の使用については事前に貴社の許可を受けた上責任者を定め、充分な予防措置と跡始末を行います。</t>
  </si>
  <si>
    <t>（12）</t>
  </si>
  <si>
    <t>工事中の発生材、残材は契約条件によって処理し、作業箇所の整理整頓に努めます。</t>
  </si>
  <si>
    <t>加入</t>
  </si>
  <si>
    <t>工事下請基本契約約款第８条、第２項の定めによるものと致します。</t>
  </si>
  <si>
    <t>補償給付等の事務処理</t>
  </si>
  <si>
    <t>貴社の保険に加入の場合、療養補償、休業補償、障害補償等の給付請求書類並びに賃金台帳、労働者名簿等の関連書類は全部真実にしたがい当社で作成し、貴社の証明印を貰い一切処理します。　此の場合、貴社より写等の提出を求められた場合は、確実に提出します。給付等に関連する監督官庁の調査には誠実に接するとともに貴社の指示等を遵守します。</t>
  </si>
  <si>
    <t>保護帽の着用等、上記各項目及諸法令で定められた安全対策事項を怠たり貴社の安全指示を守らず白損的行為により災害を受け、貴社より労災給付の申請手続を拒否された場合、又は給付制限を受けた場合、当社でその費用を負担する等適切は措置を採り貴社に一切異議を申し立てません。</t>
  </si>
  <si>
    <t>管理責任者を選任し、その氏名を貴社に報告するとともに管理については、当社で総て責任を負います。</t>
  </si>
  <si>
    <t>各室に定員、居住者氏名を掲示するとともに、寄宿労働者名、及異動はその都度貴社に報告します。</t>
  </si>
  <si>
    <t>寄宿舎規則を食堂等見易い場所に掲示しその遵守を徹底させます。</t>
  </si>
  <si>
    <t>貴社の許可無く他人に貸したり工事に従事する以外の者を寄宿させません。</t>
  </si>
  <si>
    <t>（5）</t>
  </si>
  <si>
    <t>非常時の避難等については、貴社の命令指示にしたがい行動します。緊急・やむを得ない時は安全上臨機の処置をとり爾後報告します。</t>
  </si>
  <si>
    <t>（6）</t>
  </si>
  <si>
    <t>貴社の許可無く、間仕切り、その他増改築等を致しません。</t>
  </si>
  <si>
    <t>（7）</t>
  </si>
  <si>
    <t>火元責任者を定め、火災予防に十分注意します。</t>
  </si>
  <si>
    <t>（8）</t>
  </si>
  <si>
    <t>宿舎内外の排水、清潔に努めます。</t>
  </si>
  <si>
    <t>（9）</t>
  </si>
  <si>
    <t>その他、宿舎の維持管理に関する貴社の命令指示を遵守します。</t>
  </si>
  <si>
    <t>安全衛生資格者の選任及届出</t>
  </si>
  <si>
    <t>５０人以上の現場に於ては、安全管理者及衛生管理者を選任し所轄労基署に届出します。</t>
  </si>
  <si>
    <t>雇用管理者の選任等</t>
  </si>
  <si>
    <t>（2）</t>
  </si>
  <si>
    <t xml:space="preserve">雇用改善法に基づき雇用管理責任者を選任し氏名を明示します。選任された雇用管理者は、建設労働者の募集、雇入れ、配置、技能の向上、環境の整備に関する事等、労働者福祉の向上のため、雇用改善をはかります。使用労働者に対しては雇入通知書を交付し、雇用条件を明確にします。
</t>
  </si>
  <si>
    <t>備付書類</t>
  </si>
  <si>
    <t>次の書類を必ず作成し事務所に備付けておきます。尚、監督官庁に届出の必要ある書類は届出の済んだものを備付けます。</t>
  </si>
  <si>
    <t>貴社の許可無く次の事は致しません。</t>
  </si>
  <si>
    <t>（5）</t>
  </si>
  <si>
    <t>次のような労働者を就業させません。もし該当する者がいた場合は直ちに退去させるなり矯正する等貴社の指示にしたがいます。</t>
  </si>
  <si>
    <t>（ハ）酒気を帯びた者、もしくは風紀を乱し又は他人に乱暴等迷惑を及ぼすおそれのある者。</t>
  </si>
  <si>
    <t>また１８歳未満の者については、年少者就労届に年齢を証明する戸籍証明書を添えて事前に報告します。</t>
  </si>
  <si>
    <t>ｼｰﾌﾟの摩耗、損傷はないか。</t>
  </si>
  <si>
    <t>各種ｱｯﾀﾁﾒﾝﾄに異常はないか。</t>
  </si>
  <si>
    <t>外観的整備状況はよいか。</t>
  </si>
  <si>
    <t>ﾌﾞｰﾑ、ﾗﾁｽに曲り・損傷はないか。</t>
  </si>
  <si>
    <t>ｸﾚｰﾝ検査証を整えてあるか。</t>
  </si>
  <si>
    <t>杭打ﾘｰﾄﾞに曲り・損傷はないか。</t>
  </si>
  <si>
    <t>定期自主検査(年次・月例)の記録はあるか。</t>
  </si>
  <si>
    <t>ﾊﾞｯｸｽﾄｯﾊﾟ、ｶﾞｲﾗｲﾝに損傷はないか。</t>
  </si>
  <si>
    <t>必要な事項(定格荷重等)を表示してあるか。</t>
  </si>
  <si>
    <t>ﾌﾞﾚｰｷ、ｸﾗｯﾁに異常はないか。</t>
  </si>
  <si>
    <t xml:space="preserve">特定自主検査済標章が貼付されているか。(車両系建設機械) </t>
  </si>
  <si>
    <t>油圧装置の油漏れはないか。</t>
  </si>
  <si>
    <t>ﾀﾞﾝﾌﾟ、ﾄﾗｯｸ等任意保険に加入しているか。</t>
  </si>
  <si>
    <t>施回機構に異常はないか。</t>
  </si>
  <si>
    <t>(保険金額)</t>
  </si>
  <si>
    <t>(加入期間)</t>
  </si>
  <si>
    <t>走行装置、操作装置に異常はないか。</t>
  </si>
  <si>
    <t>ｷｬﾋﾟﾀﾗｰ、ﾀｲﾔに異常はないか。</t>
  </si>
  <si>
    <t>特記事項</t>
  </si>
  <si>
    <t>上記の機械の、当作業所持込使用を許可いたします。</t>
  </si>
  <si>
    <t>平成　　　年　　　月　　　日　　所長</t>
  </si>
  <si>
    <t>株式会社 今　西　組</t>
  </si>
  <si>
    <t xml:space="preserve"> 事  業  者  名</t>
  </si>
  <si>
    <t>事 業 者 名</t>
  </si>
  <si>
    <t>(一次・二次業者)</t>
  </si>
  <si>
    <t xml:space="preserve"> 取 扱 責 任 者</t>
  </si>
  <si>
    <t>機械・電気器具持込・据付許可願</t>
  </si>
  <si>
    <t>このたび、下記の機械電気器具を下表により、点検整備のうえ持込据付使用しますので、使用方許可願います。</t>
  </si>
  <si>
    <t>なお、使用に際しては関係法令で定められた処置を講じます。</t>
  </si>
  <si>
    <t>No．</t>
  </si>
  <si>
    <t>名            称</t>
  </si>
  <si>
    <t>形 式・能 力</t>
  </si>
  <si>
    <t>整備点検</t>
  </si>
  <si>
    <t>許        可</t>
  </si>
  <si>
    <t>年 月 日</t>
  </si>
  <si>
    <t>No．</t>
  </si>
  <si>
    <t>電気機器点検整備項目</t>
  </si>
  <si>
    <t>確認（レ)</t>
  </si>
  <si>
    <t>電気機器点検整備項目</t>
  </si>
  <si>
    <t>確認(レ)</t>
  </si>
  <si>
    <t>共通事項</t>
  </si>
  <si>
    <t>絶縁抵抗値は十分か。</t>
  </si>
  <si>
    <t>共通事項</t>
  </si>
  <si>
    <t>回転部分にｶﾊﾞｰはあるか。</t>
  </si>
  <si>
    <t>手元のｽｲｯﾁ、制御回路等は完全か。</t>
  </si>
  <si>
    <t>外観的損傷・摩耗はないか。</t>
  </si>
  <si>
    <t>ｷｬﾌﾟﾀｲﾔｰｺｰﾄﾞを使用して   いるか。</t>
  </si>
  <si>
    <t>ﾎﾞﾙﾄ・ﾅｯﾄにゆるみはないか。</t>
  </si>
  <si>
    <t>ｱｰｽ線を備えてあるか。</t>
  </si>
  <si>
    <t>回転部分に注油されているか。</t>
  </si>
  <si>
    <t>外観的損傷･露出部はないか。</t>
  </si>
  <si>
    <t>操作ﾊﾝﾄﾞﾙ・ﾚﾊﾞｰの作動はよいか。</t>
  </si>
  <si>
    <t>ﾋｭｰｽﾞ容量は適正か。</t>
  </si>
  <si>
    <t>ﾜｲﾔｰﾛｰﾌﾟの摩耗・ｷﾝｸはないか。</t>
  </si>
  <si>
    <t>アーク溶接機</t>
  </si>
  <si>
    <t>電撃防止装置の作動は良いか。</t>
  </si>
  <si>
    <t>コンプレッサー</t>
  </si>
  <si>
    <t>圧力ﾀﾝｸの耐圧証明書はあるか。</t>
  </si>
  <si>
    <t>一次・二次ｹｰﾌﾞﾙに損傷は  ないか。</t>
  </si>
  <si>
    <t>安全弁･ｱﾝﾛｰﾀﾞの作動はよいか。</t>
  </si>
  <si>
    <t>ｹｰﾌﾞﾙ接続用ｺﾈｸﾀｰはあるか。</t>
  </si>
  <si>
    <t>最大使用圧力がｹﾞｰｼﾞの表示に してあるか。</t>
  </si>
  <si>
    <t>溶接棒ﾎﾙﾀﾞｰは完全か。</t>
  </si>
  <si>
    <t>ﾎｰｽ･ｼﾞｮｲﾝﾄ部分は完全か。</t>
  </si>
  <si>
    <t>一次・二次端子部の接続は完全か。</t>
  </si>
  <si>
    <t>圧接機ガス  溶接機</t>
  </si>
  <si>
    <t>計器類は破損してないか。</t>
  </si>
  <si>
    <t>その他</t>
  </si>
  <si>
    <t xml:space="preserve">ﾎｰｽ・取付金物は完全か。   </t>
  </si>
  <si>
    <t>保護ﾒｶﾞﾈは備えてあるか。</t>
  </si>
  <si>
    <t xml:space="preserve"> </t>
  </si>
  <si>
    <t>上記機器の、当作業所持込･据付使用を許可致します。</t>
  </si>
  <si>
    <t xml:space="preserve">                   </t>
  </si>
  <si>
    <t xml:space="preserve">平成　　　年　　　月　　　日　　所長                                 </t>
  </si>
  <si>
    <t>検査証の写</t>
  </si>
  <si>
    <t>特定自主検査又は</t>
  </si>
  <si>
    <t>年次自主点検の写</t>
  </si>
  <si>
    <t>年少者就労届</t>
  </si>
  <si>
    <t>年少者の就業禁止一覧表（年少則）</t>
  </si>
  <si>
    <t>作業所長殿</t>
  </si>
  <si>
    <t>区分</t>
  </si>
  <si>
    <t>就業禁止の業務内容</t>
  </si>
  <si>
    <t>足場　　　　　高所</t>
  </si>
  <si>
    <t>足場の組立・解体、変更の作業（但し、地上又は床上の補助作業を除く）</t>
  </si>
  <si>
    <t>高さ５ｍ以上の墜落危険箇所での作業</t>
  </si>
  <si>
    <t>重機・車両の運転</t>
  </si>
  <si>
    <t>作業用エレベーター（人荷共）の運転（積載の能力２ｔ以上、高さ１５ｍ以上のもの）</t>
  </si>
  <si>
    <t>代表者</t>
  </si>
  <si>
    <t>起重機の運転</t>
  </si>
  <si>
    <t>動力巻上機・運搬機・策動の運転</t>
  </si>
  <si>
    <t>下記の者、満18歳未満につき、お届け致します。</t>
  </si>
  <si>
    <t>起重機の玉掛け（但し、補助作業を除く）</t>
  </si>
  <si>
    <t>動力による建設用機械類の運転</t>
  </si>
  <si>
    <t>動力軌条車、バス、２ｔ以上のトラックの運転</t>
  </si>
  <si>
    <t>記</t>
  </si>
  <si>
    <t>電気</t>
  </si>
  <si>
    <t>直流７５０ｖ交流３００ｖを超える電流の充電電路又はその支持物の点検、修理、操作</t>
  </si>
  <si>
    <t>掘削</t>
  </si>
  <si>
    <t>土砂危険崩壊箇所での作業、又は５ｍ以上での地山における業務</t>
  </si>
  <si>
    <t>機械類</t>
  </si>
  <si>
    <t>運転中の原動機又は原動機からの中間機までの動力装置の掃除、給油、検査、修理又はベルトの掛換え</t>
  </si>
  <si>
    <t>現住所</t>
  </si>
  <si>
    <t>直径２５ｃｍ以上の丸のこ盤又はのこ刃の直径７５ｃｍ以上の帯のこ盤に木材を供給する業務</t>
  </si>
  <si>
    <t>手押しかんな盤又は単軸面取り盤の取扱い</t>
  </si>
  <si>
    <t>岩石又は鉱物の破砕機への材料送給業務</t>
  </si>
  <si>
    <t>起動車両の入換、連結、解放</t>
  </si>
  <si>
    <t>軌道内で見通距離４００ｍ以内の坑内又は車両の通行頻繁な場所での単独業務</t>
  </si>
  <si>
    <t>異常気圧下での業務</t>
  </si>
  <si>
    <t>ボイラーの取扱い、溶接</t>
  </si>
  <si>
    <t>火薬類の取扱い（爆発の恐れのあるもの）</t>
  </si>
  <si>
    <t>危険物の取扱い（爆発、発火、引火のおそれのあるもの）</t>
  </si>
  <si>
    <t>※「年少者の年齢証明及び親権者の写」を確認すること。</t>
  </si>
  <si>
    <t>土石等のじんあい又は粉末を著しく飛散する場所での業務</t>
  </si>
  <si>
    <t>強烈騒音を発する場所での業務</t>
  </si>
  <si>
    <t>削岩機、びょう打機等の使用によって身体に著しい振動を受ける業務</t>
  </si>
  <si>
    <t>年齢証明書</t>
  </si>
  <si>
    <t>平成　　年　　月　　日</t>
  </si>
  <si>
    <t>願出人住所氏名</t>
  </si>
  <si>
    <t>下記の通り住民基本台帳に記載があることを証明願います。</t>
  </si>
  <si>
    <t>世帯主</t>
  </si>
  <si>
    <t>出生の年月日</t>
  </si>
  <si>
    <t>世帯主との続柄</t>
  </si>
  <si>
    <t>基本入力ですので必ず入力欄は入力してください！</t>
  </si>
  <si>
    <t>安田　太郎</t>
  </si>
  <si>
    <t>（仮称）上本町駅前マンション新築工事</t>
  </si>
  <si>
    <t>専　任</t>
  </si>
  <si>
    <t>先ずはここから→</t>
  </si>
  <si>
    <t>基本入力へ</t>
  </si>
  <si>
    <t>1.就業、労務及び安全管理等に関する誓約書</t>
  </si>
  <si>
    <t>下請負業者編成表</t>
  </si>
  <si>
    <t>3.安全衛生責任者選任届</t>
  </si>
  <si>
    <t>4.資格取得者就労報告</t>
  </si>
  <si>
    <t>6.機械器具持込許可願</t>
  </si>
  <si>
    <t>機械・電気据付許可願</t>
  </si>
  <si>
    <t>年少者就労届</t>
  </si>
  <si>
    <t>証明願</t>
  </si>
  <si>
    <t>基本入力項目</t>
  </si>
  <si>
    <t>入力欄</t>
  </si>
  <si>
    <t>記入例</t>
  </si>
  <si>
    <t>今西組（元請）に関する事項</t>
  </si>
  <si>
    <t>今西組所長名（現場代人）</t>
  </si>
  <si>
    <t>工事名称</t>
  </si>
  <si>
    <t>書類届出年月日</t>
  </si>
  <si>
    <t>自社（協力会社）に関する事項（１次下請会社用）</t>
  </si>
  <si>
    <t>協力会社名（１次下請会社）</t>
  </si>
  <si>
    <t>㈱山下工務店</t>
  </si>
  <si>
    <t>協力会社住所（１次下請会社）</t>
  </si>
  <si>
    <t>大阪市中央区○○町6-12-3</t>
  </si>
  <si>
    <t>協力会社電話番号（１次下請会社）</t>
  </si>
  <si>
    <t>06-6524-○○○○</t>
  </si>
  <si>
    <t>06-6524-○○○○</t>
  </si>
  <si>
    <t>協力会社ＦＡＸ番号（１次下請会社）</t>
  </si>
  <si>
    <t>代表者名</t>
  </si>
  <si>
    <t>山下　幸一</t>
  </si>
  <si>
    <t>契約日</t>
  </si>
  <si>
    <t>知事　一般</t>
  </si>
  <si>
    <t>非専任</t>
  </si>
  <si>
    <t>監督員名</t>
  </si>
  <si>
    <t>現場代理人名</t>
  </si>
  <si>
    <t>職長</t>
  </si>
  <si>
    <t>労 務 ・ 安 全 衛 生 関 係</t>
  </si>
  <si>
    <t>協力会社提出書類</t>
  </si>
  <si>
    <t>（施工体制・再下請負通知書を含む）</t>
  </si>
  <si>
    <t>１．就業、労務及び安全管理等に関する誓約書</t>
  </si>
  <si>
    <t>２．建設業法・雇用改善法等に基づく届出書（変更届）</t>
  </si>
  <si>
    <t>３．安全衛生責任者選任届</t>
  </si>
  <si>
    <t>４．資格取得者就労報告</t>
  </si>
  <si>
    <t>５．作業員名簿一覧表</t>
  </si>
  <si>
    <t>６．機械器具持込許可願</t>
  </si>
  <si>
    <t>添付</t>
  </si>
  <si>
    <t>ａ　検査証の写（クレーン等）</t>
  </si>
  <si>
    <t>ｂ　特定自主検査</t>
  </si>
  <si>
    <t>ｃ　年次自主点検の写</t>
  </si>
  <si>
    <t>作業所</t>
  </si>
  <si>
    <t>１．就業、労務及び安全管理等に関する誓約書</t>
  </si>
  <si>
    <t>就業、労務及び安全管理等に関する誓約書</t>
  </si>
  <si>
    <t>株式会社 今 西 組</t>
  </si>
  <si>
    <t>殿</t>
  </si>
  <si>
    <t>住　所</t>
  </si>
  <si>
    <t>協力会社</t>
  </si>
  <si>
    <t>氏　名</t>
  </si>
  <si>
    <t>記</t>
  </si>
  <si>
    <t>１．賃金関係</t>
  </si>
  <si>
    <t>４．労災保険関係</t>
  </si>
  <si>
    <t>５．宿舎関係</t>
  </si>
  <si>
    <t>貴社より宿舎を借用する場合は、次の事を遵守します。</t>
  </si>
  <si>
    <t>６．就業関係</t>
  </si>
  <si>
    <t>（イ）就業規則届</t>
  </si>
  <si>
    <t>（ロ）労働契約書</t>
  </si>
  <si>
    <t>（ハ）労働者名簿</t>
  </si>
  <si>
    <t>（ニ）出勤表</t>
  </si>
  <si>
    <t>（ホ）賃金台帳</t>
  </si>
  <si>
    <t>（ヘ）貸金の一部控除に関する協定書</t>
  </si>
  <si>
    <t>（ト）年令証明書（１８才未満の労働者について）</t>
  </si>
  <si>
    <t>（イ）工事現場内に建物施設を設置する事。</t>
  </si>
  <si>
    <t>（ロ）貴社の施設物品を使用、移転又は撤去する事。</t>
  </si>
  <si>
    <t>（ハ）工事現場内で、集会の開催、文書の配布及政治活動をする事。</t>
  </si>
  <si>
    <t>（イ）指示命令にしたがわず勝手な行動をとる者。</t>
  </si>
  <si>
    <t>（ロ）保護具の着用を忌避し、又は安全上の指示にしたがわない者。</t>
  </si>
  <si>
    <t>（ニ）災害頻発者。</t>
  </si>
  <si>
    <t>（ホ）心身に欠陥があり、作業に従事する事が不適当と思われる者。</t>
  </si>
  <si>
    <t>（ヘ）刑事犯罪者、その他特に作業の遂行に支障ある者で貴社より指示される者。</t>
  </si>
  <si>
    <t>（ト）満1５歳に満たない者</t>
  </si>
  <si>
    <t>2．建築業法・雇用改善法等に基づく届出書（変更届）</t>
  </si>
  <si>
    <t>1）　再下請負関係</t>
  </si>
  <si>
    <t>（注意）  再下請負業者がある場合は総ての会社について作成</t>
  </si>
  <si>
    <t>2）　下請負業者編成表</t>
  </si>
  <si>
    <t>建築業法・雇用改善法等に基づく届出書（変更届）</t>
  </si>
  <si>
    <t>（再下請負通知書様式）</t>
  </si>
  <si>
    <t>㈱今西組</t>
  </si>
  <si>
    <t>【報告下請負業者】</t>
  </si>
  <si>
    <t>殿</t>
  </si>
  <si>
    <t>住所</t>
  </si>
  <si>
    <t>TEL:</t>
  </si>
  <si>
    <t>FAX:</t>
  </si>
  <si>
    <t>会社名</t>
  </si>
  <si>
    <t>《自社に関する事項》</t>
  </si>
  <si>
    <t>工事名称　及　　び　　工事内容</t>
  </si>
  <si>
    <t>工　　期</t>
  </si>
  <si>
    <t>注文者と</t>
  </si>
  <si>
    <t>の契約日</t>
  </si>
  <si>
    <t>建設業の　許　　可</t>
  </si>
  <si>
    <t>施工に必要な許可業種</t>
  </si>
  <si>
    <t>許可番号</t>
  </si>
  <si>
    <t>許可（更新）年月日</t>
  </si>
  <si>
    <t>工事業</t>
  </si>
  <si>
    <t>大臣　特定</t>
  </si>
  <si>
    <t>安全衛生責任者名</t>
  </si>
  <si>
    <t>権限及び　　　　　　　　　意見申出方法</t>
  </si>
  <si>
    <t>安全衛生推進者名</t>
  </si>
  <si>
    <t>雇用管理責任者名</t>
  </si>
  <si>
    <t>権限及び　　　　　　　意見申出方法</t>
  </si>
  <si>
    <t>※専門技術者名</t>
  </si>
  <si>
    <t>※主任技術者名</t>
  </si>
  <si>
    <t>資格内容</t>
  </si>
  <si>
    <t>担当工事内容</t>
  </si>
  <si>
    <t>（記入要領）</t>
  </si>
  <si>
    <t>代表者名</t>
  </si>
  <si>
    <t>住　所</t>
  </si>
  <si>
    <t>TEL：</t>
  </si>
  <si>
    <t>FAX：</t>
  </si>
  <si>
    <t>工期</t>
  </si>
  <si>
    <t>資格内容</t>
  </si>
  <si>
    <t>下請負業者編成表</t>
  </si>
  <si>
    <t>（一次下請負業者＝作成下請負業者）</t>
  </si>
  <si>
    <t>安全衛生責任者</t>
  </si>
  <si>
    <t>主任技術者</t>
  </si>
  <si>
    <t>工事</t>
  </si>
  <si>
    <t>専門技術者</t>
  </si>
  <si>
    <t>（二次下請負業者）</t>
  </si>
  <si>
    <t>（三次下請負業者）</t>
  </si>
  <si>
    <t>（四次下請負業者）</t>
  </si>
  <si>
    <t>1．一次下請負業者は二次下請負以下の会社から提出された「届出書」（様式１号－甲）に基づいて</t>
  </si>
  <si>
    <t>本表を作成の上、元請に届出ること。</t>
  </si>
  <si>
    <t>2．この下請負業者編成表でまとめきれない場合には、本様式をコピーするなどして適宜使用すること。</t>
  </si>
  <si>
    <t>3.安全衛生責任者選任届</t>
  </si>
  <si>
    <t>（注意）  関係再下請負業者の安全衛生責任者選任届は下請負業者にて、</t>
  </si>
  <si>
    <t>同時又は事後に取りまとめ提出のこと。</t>
  </si>
  <si>
    <t>安全衛生責任者選任届</t>
  </si>
  <si>
    <t>殿</t>
  </si>
  <si>
    <t>（統括安全衛生責任者）</t>
  </si>
  <si>
    <t>当方の安全衛生責任者を下記の通り選任しましたので報告します。</t>
  </si>
  <si>
    <t>工事名</t>
  </si>
  <si>
    <t>業種</t>
  </si>
  <si>
    <t>氏名</t>
  </si>
  <si>
    <t>所属</t>
  </si>
  <si>
    <t>生年月日</t>
  </si>
  <si>
    <t>職名</t>
  </si>
  <si>
    <t>資格取得　状　　況</t>
  </si>
  <si>
    <t>職務内容</t>
  </si>
  <si>
    <t>安全衛生責任者は作業所に常駐し、次の業務を行う。</t>
  </si>
  <si>
    <t>1．統括安全衛生責任者と作業員の連絡</t>
  </si>
  <si>
    <t>6．作業員の適正な配置</t>
  </si>
  <si>
    <t>2．作業員の安全作業に関する監督及び指導</t>
  </si>
  <si>
    <t>7．作業間の連絡調整</t>
  </si>
  <si>
    <t>3．監督員からの指示事項の伝達・徹底</t>
  </si>
  <si>
    <t>8．設備、器具等の点検・整備</t>
  </si>
  <si>
    <t>4．安全作業に対する意見の具申</t>
  </si>
  <si>
    <t>9．作業員の健康管理</t>
  </si>
  <si>
    <t>5．安全衛生協議会への出席及び決定事項の徹底</t>
  </si>
  <si>
    <t>10．宿舎の衛生管理</t>
  </si>
  <si>
    <t>11．その他安全・衛生に関する事項</t>
  </si>
  <si>
    <t>4.資格取得者就労報告</t>
  </si>
  <si>
    <t>資格取得者就労報告</t>
  </si>
  <si>
    <t>下記の表より当該工事に必要な資格取得者を選任する。</t>
  </si>
  <si>
    <t>資 格 の 種 類 一 覧 表</t>
  </si>
  <si>
    <t>免         許</t>
  </si>
  <si>
    <t>火薬類取扱保安責任者</t>
  </si>
  <si>
    <t>(甲)</t>
  </si>
  <si>
    <t>特   別   教   育</t>
  </si>
  <si>
    <t>電気取扱者</t>
  </si>
  <si>
    <t>(特電)</t>
  </si>
  <si>
    <t>(乙)</t>
  </si>
  <si>
    <t>アーク溶接作業者</t>
  </si>
  <si>
    <t>(特ア)</t>
  </si>
  <si>
    <t>発破技士</t>
  </si>
  <si>
    <t>(発)</t>
  </si>
  <si>
    <t>巻上機械運転者</t>
  </si>
  <si>
    <t>(特巻)</t>
  </si>
  <si>
    <t>電気工事士</t>
  </si>
  <si>
    <t>(電工)</t>
  </si>
  <si>
    <t>研削といし取替試運転作業者</t>
  </si>
  <si>
    <t>(特研)</t>
  </si>
  <si>
    <t>電気主任技術者</t>
  </si>
  <si>
    <t>(電)</t>
  </si>
  <si>
    <t>軌条動力車運転者</t>
  </si>
  <si>
    <t>(特軌)</t>
  </si>
  <si>
    <t>ガス溶接作業主任者</t>
  </si>
  <si>
    <t>(ガ主)</t>
  </si>
  <si>
    <t>クレーン運転者</t>
  </si>
  <si>
    <t>(特ク)</t>
  </si>
  <si>
    <t>(ク)</t>
  </si>
  <si>
    <t>移動式クレーン運転者</t>
  </si>
  <si>
    <t>(特移)</t>
  </si>
  <si>
    <t>デリック運転者</t>
  </si>
  <si>
    <t>(デ)</t>
  </si>
  <si>
    <t>(特デ)</t>
  </si>
  <si>
    <t>(移)</t>
  </si>
  <si>
    <t>建設用リフト運転者</t>
  </si>
  <si>
    <t>(特リ)</t>
  </si>
  <si>
    <t>高圧室内作業主任者</t>
  </si>
  <si>
    <t>(高)</t>
  </si>
  <si>
    <t>ゴンドラ操作者</t>
  </si>
  <si>
    <t>(特ゴ)</t>
  </si>
  <si>
    <t>潜水士</t>
  </si>
  <si>
    <t>(潜)</t>
  </si>
  <si>
    <t>(高気圧)加減圧係員</t>
  </si>
  <si>
    <t>(特加)</t>
  </si>
  <si>
    <t>危険物取扱主任者（甲）</t>
  </si>
  <si>
    <t>(危甲)</t>
  </si>
  <si>
    <t>(高気圧)送気調節係員</t>
  </si>
  <si>
    <t>(特送)</t>
  </si>
  <si>
    <t>危険物取扱主任者（乙）</t>
  </si>
  <si>
    <t>(危乙)</t>
  </si>
  <si>
    <t>(高気圧)再圧室操作係員</t>
  </si>
  <si>
    <t>(特再)</t>
  </si>
  <si>
    <t>衛生管理者</t>
  </si>
  <si>
    <t>(衛)</t>
  </si>
  <si>
    <t>(高気圧)高圧室内作業</t>
  </si>
  <si>
    <t>(特高)</t>
  </si>
  <si>
    <t>技   能   講   習</t>
  </si>
  <si>
    <t>地山掘削作業主任者</t>
  </si>
  <si>
    <t>(地)</t>
  </si>
  <si>
    <t>(高気圧)ｺﾝﾌﾟﾚｯｻｰ運転者</t>
  </si>
  <si>
    <t>(特コ)</t>
  </si>
  <si>
    <t>土止支保工作業主任者</t>
  </si>
  <si>
    <t>(土)</t>
  </si>
  <si>
    <t>酸素欠乏危険作業員</t>
  </si>
  <si>
    <t>(特酸)</t>
  </si>
  <si>
    <t>採石のための掘削作業主任者</t>
  </si>
  <si>
    <t>(採)</t>
  </si>
  <si>
    <t>揚貨装置運転者</t>
  </si>
  <si>
    <t>(特揚)</t>
  </si>
  <si>
    <t>足場組立等作業主任者</t>
  </si>
  <si>
    <t>(足)</t>
  </si>
  <si>
    <t>ﾛｰﾗｰ等締固め機械運転者</t>
  </si>
  <si>
    <t>(特ロ)</t>
  </si>
  <si>
    <t>酸欠危険作業主任者</t>
  </si>
  <si>
    <t>(酸)</t>
  </si>
  <si>
    <t>車両系建設機械運転者</t>
  </si>
  <si>
    <t>(特車)</t>
  </si>
  <si>
    <t>ガス溶接作業者</t>
  </si>
  <si>
    <t>(ガ)</t>
  </si>
  <si>
    <t>基礎工事用建設機械運転者</t>
  </si>
  <si>
    <t>(特基)</t>
  </si>
  <si>
    <t>玉掛作業者     （１ｔ以上）</t>
  </si>
  <si>
    <t>(玉)</t>
  </si>
  <si>
    <t>基礎工事用建設機械操作者</t>
  </si>
  <si>
    <t>(特操)</t>
  </si>
  <si>
    <t>車両系建設機械運転・整地</t>
  </si>
  <si>
    <t>(車整)</t>
  </si>
  <si>
    <t>粉塵作業従事者</t>
  </si>
  <si>
    <t>(特粉)</t>
  </si>
  <si>
    <t>車両系建設機械運転・基礎</t>
  </si>
  <si>
    <t>(車基)</t>
  </si>
  <si>
    <t>玉掛作業者(１ｔ未満)</t>
  </si>
  <si>
    <t>(特玉)</t>
  </si>
  <si>
    <t>型枠支保工作業主任者</t>
  </si>
  <si>
    <t>(型)</t>
  </si>
  <si>
    <t>ずい道の掘削又は覆工作業員</t>
  </si>
  <si>
    <t>(特ずい)</t>
  </si>
  <si>
    <t>はい作業主任者</t>
  </si>
  <si>
    <t>(は)</t>
  </si>
  <si>
    <t>高所作業者(２～１０ｍ未満)</t>
  </si>
  <si>
    <t>(特高車)</t>
  </si>
  <si>
    <t>コンクリート破砕器作業主任者</t>
  </si>
  <si>
    <t>(コ)</t>
  </si>
  <si>
    <t>不整地運搬車(１ｔ未満)</t>
  </si>
  <si>
    <t>(特不車)</t>
  </si>
  <si>
    <t>有機溶剤作業主任者</t>
  </si>
  <si>
    <t>(有)</t>
  </si>
  <si>
    <t>車両系ブレーカー(３ｔ未満)</t>
  </si>
  <si>
    <t>(特車ブ)</t>
  </si>
  <si>
    <t>鉄骨組立作業主任者</t>
  </si>
  <si>
    <t>(鉄)</t>
  </si>
  <si>
    <t>そ    の    他</t>
  </si>
  <si>
    <t>職長</t>
  </si>
  <si>
    <t>(職)</t>
  </si>
  <si>
    <t>フォークリフト運転者</t>
  </si>
  <si>
    <t>(フ)</t>
  </si>
  <si>
    <t>安全衛生推進員</t>
  </si>
  <si>
    <t>(安)</t>
  </si>
  <si>
    <t>ショベルローダー等運転者</t>
  </si>
  <si>
    <t>(シ)</t>
  </si>
  <si>
    <t>安全管理者</t>
  </si>
  <si>
    <t>ずい道等の掘削作業主任者</t>
  </si>
  <si>
    <t>(ずい掘)</t>
  </si>
  <si>
    <t>防火管理者</t>
  </si>
  <si>
    <t>(防)</t>
  </si>
  <si>
    <t>ずい道等の覆工作業主任者</t>
  </si>
  <si>
    <t>(ずい覆)</t>
  </si>
  <si>
    <t>木造建築物の組立作業主任者</t>
  </si>
  <si>
    <t>(木)</t>
  </si>
  <si>
    <t>ｺﾝｸﾘｰﾄ工作物の解体作業主任者</t>
  </si>
  <si>
    <t>(ｺﾝ解)</t>
  </si>
  <si>
    <t>特定化学物質取扱作業主任者</t>
  </si>
  <si>
    <t>(化物)</t>
  </si>
  <si>
    <t>床上操作式クレーン</t>
  </si>
  <si>
    <t>(床ク)</t>
  </si>
  <si>
    <t>小型移動式クレーン</t>
  </si>
  <si>
    <t>(小ク)</t>
  </si>
  <si>
    <t>不整地運搬車</t>
  </si>
  <si>
    <t>(不車)</t>
  </si>
  <si>
    <t>高所作業車</t>
  </si>
  <si>
    <t>(高車)</t>
  </si>
  <si>
    <t>車両系ブレーカー（３ｔ以上）</t>
  </si>
  <si>
    <t>(車ブ)</t>
  </si>
  <si>
    <t>作業の内容</t>
  </si>
  <si>
    <t>このたび,貴社の上記工事を施工する当たりましては、下記の</t>
  </si>
  <si>
    <t>資格取得者を就労させますので報告いたします。</t>
  </si>
  <si>
    <t>免許証又は修了証の種類</t>
  </si>
  <si>
    <t>交付年月日</t>
  </si>
  <si>
    <t>番号</t>
  </si>
  <si>
    <t>（注）免許証又は終了証の写しを添付して下さい。</t>
  </si>
  <si>
    <t>作業主任者・作業指揮者選任報告</t>
  </si>
  <si>
    <t>経験年</t>
  </si>
  <si>
    <t>１．作業主任者の選任を要する作業</t>
  </si>
  <si>
    <t>13.特定化学物質の取扱い</t>
  </si>
  <si>
    <t>２．作業指揮者の選任を要する作業</t>
  </si>
  <si>
    <t>1.掘削により露出したガス導管の防護</t>
  </si>
  <si>
    <t>3.クレーンの組立・解体</t>
  </si>
  <si>
    <t>4.リフトの組立・解体</t>
  </si>
  <si>
    <t>5.杭打杭抜機の組立・解体</t>
  </si>
  <si>
    <t>7.５ｍ未満の建築物（鉄骨）、橋梁、足場</t>
  </si>
  <si>
    <t>及びその他の建築物等の組立･解体作業</t>
  </si>
  <si>
    <t>10.電気の停電及び活線作業</t>
  </si>
  <si>
    <t>金属の溶接・溶断又は加熱の作業</t>
  </si>
  <si>
    <t>３．免許証等の写しを添えて提出する事</t>
  </si>
  <si>
    <t>４．臨時とは直用以外の応援の事をいう</t>
  </si>
  <si>
    <t>職種</t>
  </si>
  <si>
    <t>氏   名</t>
  </si>
  <si>
    <t>生年月日</t>
  </si>
  <si>
    <t>年齢</t>
  </si>
  <si>
    <t>資格（略字にて記入）</t>
  </si>
  <si>
    <t>経験年数</t>
  </si>
  <si>
    <t>雇用年月</t>
  </si>
  <si>
    <t>最も新しい健康診断受診日</t>
  </si>
  <si>
    <t>血 圧</t>
  </si>
  <si>
    <t>既症歴及び健康状態</t>
  </si>
  <si>
    <t>安全衛生教育</t>
  </si>
  <si>
    <t>健康診断</t>
  </si>
  <si>
    <t>《　免許　》</t>
  </si>
  <si>
    <t>《　技能講習　》</t>
  </si>
  <si>
    <t>（甲）</t>
  </si>
  <si>
    <t>（地）</t>
  </si>
  <si>
    <t>（有）</t>
  </si>
  <si>
    <t>（特ア）</t>
  </si>
  <si>
    <t>（特酸）</t>
  </si>
  <si>
    <t>（乙）</t>
  </si>
  <si>
    <t>（主）</t>
  </si>
  <si>
    <t>フォークリスト運転者</t>
  </si>
  <si>
    <t>玉掛作業者</t>
  </si>
  <si>
    <t>（特玉）</t>
  </si>
  <si>
    <t>高所作業車（２～１０ｍ）</t>
  </si>
  <si>
    <t>（特高車）</t>
  </si>
  <si>
    <t>（発）</t>
  </si>
  <si>
    <t>（採）</t>
  </si>
  <si>
    <t>（ずい掘）</t>
  </si>
  <si>
    <t>（特巻）</t>
  </si>
  <si>
    <t>不整地運搬車（１ｔ未満）</t>
  </si>
  <si>
    <t>（特不車）</t>
  </si>
  <si>
    <t>（電工）</t>
  </si>
  <si>
    <t>（足）</t>
  </si>
  <si>
    <t>ずい道等の履工作業主任者</t>
  </si>
  <si>
    <t>（ずい覆）</t>
  </si>
  <si>
    <t>（特研）</t>
  </si>
  <si>
    <t>車両系ブレーカー（３ｔ未満）</t>
  </si>
  <si>
    <t>（特車ブ）</t>
  </si>
  <si>
    <t>（電）</t>
  </si>
  <si>
    <t>（酸）</t>
  </si>
  <si>
    <t>木造建物の組立作業主任者</t>
  </si>
  <si>
    <t>（木）</t>
  </si>
  <si>
    <t>（特車）</t>
  </si>
  <si>
    <t>（特基）</t>
  </si>
  <si>
    <t>（ガ主）</t>
  </si>
  <si>
    <t>（ガ）</t>
  </si>
  <si>
    <t>（コン解）</t>
  </si>
  <si>
    <t>（特ク）</t>
  </si>
  <si>
    <t>（特操）</t>
  </si>
  <si>
    <t>（ク）</t>
  </si>
  <si>
    <t>玉掛作業者（１t以上）</t>
  </si>
  <si>
    <t>（玉）</t>
  </si>
  <si>
    <t>ショベルローザー運転者</t>
  </si>
  <si>
    <t>（ショ）</t>
  </si>
  <si>
    <t>（特移）</t>
  </si>
  <si>
    <t>ローラー等締固め機械運転者</t>
  </si>
  <si>
    <t>（特ロ）</t>
  </si>
  <si>
    <t>（デ）</t>
  </si>
  <si>
    <t>車両系建設機械運転者・整地</t>
  </si>
  <si>
    <t>（車整）</t>
  </si>
  <si>
    <t>（床ク）</t>
  </si>
  <si>
    <t>（特リ）</t>
  </si>
  <si>
    <t>（特粉）</t>
  </si>
  <si>
    <t>（移）</t>
  </si>
  <si>
    <t>車両系建設機械運転者・基礎</t>
  </si>
  <si>
    <t>（車基）</t>
  </si>
  <si>
    <t>（小ク）</t>
  </si>
  <si>
    <t>（特ゴ）</t>
  </si>
  <si>
    <t>ずい道等の掘削又は履工作業員</t>
  </si>
  <si>
    <t>（特ずい）</t>
  </si>
  <si>
    <t>（型）</t>
  </si>
  <si>
    <t>（不車）</t>
  </si>
  <si>
    <t>（高気圧）加減圧係員</t>
  </si>
  <si>
    <t>（特加）</t>
  </si>
  <si>
    <t>《その他》</t>
  </si>
  <si>
    <t>（潜）</t>
  </si>
  <si>
    <t>（は）</t>
  </si>
  <si>
    <t>（高車）</t>
  </si>
  <si>
    <t>（高気圧）送気調節係員</t>
  </si>
  <si>
    <t>（特速）</t>
  </si>
  <si>
    <t>（職）</t>
  </si>
  <si>
    <t>（危甲）</t>
  </si>
  <si>
    <t>（コ）</t>
  </si>
  <si>
    <t>（車ブ）</t>
  </si>
  <si>
    <t>（特再）</t>
  </si>
  <si>
    <t>（安推）</t>
  </si>
  <si>
    <t>（危乙）</t>
  </si>
  <si>
    <t>（  ）</t>
  </si>
  <si>
    <t>《　特別教育　》</t>
  </si>
  <si>
    <t>（高気圧）高圧室内作業</t>
  </si>
  <si>
    <t>（特高）</t>
  </si>
  <si>
    <t>（安）</t>
  </si>
  <si>
    <t>（衛）</t>
  </si>
  <si>
    <t>鉄骨の組立作業主任者</t>
  </si>
  <si>
    <t>（鉄）</t>
  </si>
  <si>
    <t>（特電）</t>
  </si>
  <si>
    <t>（高気圧）コンプレッサー運転者</t>
  </si>
  <si>
    <t>（特コ）</t>
  </si>
  <si>
    <t>（防）</t>
  </si>
  <si>
    <t>６．機械器具持込許可願</t>
  </si>
  <si>
    <t>株式会社 今 西 組</t>
  </si>
  <si>
    <t>殿</t>
  </si>
  <si>
    <t>事業者名</t>
  </si>
  <si>
    <t>(一次・二次業者)</t>
  </si>
  <si>
    <t>取扱責任者</t>
  </si>
  <si>
    <t>重 機 械 持 込 許 可 願</t>
  </si>
  <si>
    <t>このたび、下記の重機械を下表により点検整備のうえ持込使用しますので、使用方許可願います。</t>
  </si>
  <si>
    <t>なお、使用に関して取扱責任者(運転者)に次の事項を遵守させます。</t>
  </si>
  <si>
    <t xml:space="preserve"> (1) 法令に基ずき必要とされる資格、技能の所持者であることを証する｢資格証明書(写)｣を提出すること。</t>
  </si>
  <si>
    <t xml:space="preserve"> (2) 重機械の使用に際しては作業の内容、指揮系統、連絡合図等の方法を確認のうえ作業所の指示に</t>
  </si>
  <si>
    <t xml:space="preserve">     従うこと。       </t>
  </si>
  <si>
    <t xml:space="preserve"> (3) 法令の定めに従い作業開始前点検および定期並びに特定自主検査を行いその記録を提出すること。</t>
  </si>
  <si>
    <t xml:space="preserve"> (4) その他法令に定められた事項を守ること。</t>
  </si>
  <si>
    <t>名               称</t>
  </si>
  <si>
    <t>形  式・能  力</t>
  </si>
  <si>
    <t>使 用 期 間</t>
  </si>
  <si>
    <t>許             可</t>
  </si>
  <si>
    <t>年  月  日</t>
  </si>
  <si>
    <t>No.</t>
  </si>
  <si>
    <t>～</t>
  </si>
  <si>
    <t>重機械点検整備項目</t>
  </si>
  <si>
    <t>確認</t>
  </si>
  <si>
    <t>(レ)</t>
  </si>
  <si>
    <t>ｴﾝｼﾞﾝに異常はないか。</t>
  </si>
  <si>
    <t>ｱｳﾄﾘｶﾞｰの作動はよいか。</t>
  </si>
  <si>
    <t>灯火装置等電製品に異常はないか。</t>
  </si>
  <si>
    <t>ﾜｲﾔﾛｰﾌﾟ、ﾁｪｰﾝに異常はないか。</t>
  </si>
  <si>
    <t>警報装置の作動はよいか。</t>
  </si>
  <si>
    <t>取付ﾋﾟﾝ、割ﾋﾟﾝ、ﾎﾞﾙﾄﾅｯﾄ類に異常はないか。　</t>
  </si>
  <si>
    <t>巻過防止装置等安全装置は具備され作動は良いか。</t>
  </si>
  <si>
    <t>直・臨</t>
  </si>
  <si>
    <t>1.地山の掘削　　　　　　　2.土止め支保工　　　　　　　　3.足場の組立・解体</t>
  </si>
  <si>
    <t>10.ずい道11.木造建築物　　12.コンクリート工作物の解体</t>
  </si>
  <si>
    <t>2.工事用エレベーターの組立・解体</t>
  </si>
  <si>
    <t>6.発破（免許を持つ者）</t>
  </si>
  <si>
    <t>8.車両系建設機械の修理、アタッチメント</t>
  </si>
  <si>
    <t>　の装着、取外し</t>
  </si>
  <si>
    <t>9.１個100kg以上の荷を貨物自動車に積降ろす作業　</t>
  </si>
  <si>
    <t>11.ずい道内で行う可燃性ガス及び酸素を用いる</t>
  </si>
  <si>
    <t>4.型枠組立・解体　　 　　5.有機溶剤　　　　 　　 　　　　6.鉄骨の組立・解体</t>
  </si>
  <si>
    <t>7.酸欠危険作業　　　　　8.高圧室内　　　　　   　　　　　9.はい作業</t>
  </si>
  <si>
    <t>作業員名簿一覧表</t>
  </si>
  <si>
    <t>※</t>
  </si>
  <si>
    <t>現住所</t>
  </si>
  <si>
    <t>雇 入 れ 時</t>
  </si>
  <si>
    <t>１　免許、技能講習有資格者は資格証明の写を同時に提出する事。</t>
  </si>
  <si>
    <t>２　止むを得ず年少者を使用する時は、年少就労許可願を提出する事。</t>
  </si>
  <si>
    <t>３　特殊健康診断受診者は、健康診断の欄に特と記入の事。</t>
  </si>
  <si>
    <t>連絡先(TEL)</t>
  </si>
  <si>
    <t>有機溶剤作業主任者</t>
  </si>
  <si>
    <t>（フォ）</t>
  </si>
  <si>
    <t>ｺﾝｸﾘｰﾄ工作物の解体作業主任者</t>
  </si>
  <si>
    <t>（高)</t>
  </si>
  <si>
    <t>不整地運搬車（1ｔ以上）</t>
  </si>
  <si>
    <t>高所作業車（10m以上）</t>
  </si>
  <si>
    <t>車両系ブレーカー（３ｔ以上）</t>
  </si>
  <si>
    <t>現在</t>
  </si>
  <si>
    <t>高</t>
  </si>
  <si>
    <t>低</t>
  </si>
  <si>
    <t>協力会社名</t>
  </si>
  <si>
    <t>2.建築業法・雇用改善法等に基づく届出書（変更届）</t>
  </si>
  <si>
    <t>5.作業員名簿一覧表</t>
  </si>
  <si>
    <t>◎年齢証明書（住民票記載事項証明書）（参考例）</t>
  </si>
  <si>
    <t>上記願出のとおり相違ないことを証明する。</t>
  </si>
  <si>
    <t>平成　　　年　　　月　　　日</t>
  </si>
  <si>
    <t>大阪市天王寺区長</t>
  </si>
  <si>
    <t>○　○　○　○</t>
  </si>
  <si>
    <t>証　　明　　願</t>
  </si>
  <si>
    <t>天王寺区長</t>
  </si>
  <si>
    <t>株式会社 今西組</t>
  </si>
  <si>
    <t>貴社発注工事の下請施工に当っては、下請契約書による他、就業、労務及安全事項等に就いて、労基法等関係諸法令並びに貴社担当者の指示に従うとともに、下記事項を確認の上これを忠実に遵守することを誓約致します。</t>
  </si>
  <si>
    <t>直接使用労働者の賃金は正しく計算し確実に支払うとともに、使用下請以下（以下、重層下請という）の賃金支払に就いても、支払遅延、不払等の事態の起こらないよう重層下請の施工管理に就いて責任を負います。直接使用労働者及重層下請労働者の賃金支払に就いて遅延、不払等が生じた時は当社にて一切処理し不当の要求等は致しません。</t>
  </si>
  <si>
    <t>受注下請工事に関係する労働者の賃金台帳は、確実に作成保管し貴社より必要に応じ提出を求められた場合には、何時でも之を提出します。重層下請の賃金台帳の作成についても、充分監督し貴社の提出方提示あった場合は取纏めて提出します。</t>
  </si>
  <si>
    <t>直接使用労働者及重層下請労働者の災害補償については使用者の責任を負うとともに前記労働者の災害補償に関する折衝は一切当社で行ない直接貴社にご迷惑はかけません。</t>
  </si>
  <si>
    <t>前項の場合、被災者より逸失利益、慰謝料及休業補償費の上積要求ある場合の折衝は、貴社の指示ある場合はその指示にしたがい、当社で一切処理解決致します。</t>
  </si>
  <si>
    <t>前２項の場合に於て、労災保険、自賠法その他損害保険による補償等以外に支出を伴なった場合で、当社及重層下請に過失ある場合は、当社でその支出額を負担致します。此の場合貴社より立替払を受けた時は、請負代金より相当額を控除されても異議ありません。貴社に過失ある場合、並びに両社に過失ある場合は、解決後負担額について協議させて頂きます。</t>
  </si>
  <si>
    <t>当社及重層下請において、第三者に危害を及ぼし、財産などに損害を与えた時は、当社の責任において補償し、貴社に対し絶対にご迷惑をかけません。民事賠償の処理並びに補償費の負担については、前記2－（2）、（3）を準拠し処理解決致します。</t>
  </si>
  <si>
    <t>２．損害補償関係</t>
  </si>
  <si>
    <t>（１）</t>
  </si>
  <si>
    <t>３．安全衛生関係</t>
  </si>
  <si>
    <t>賃金の支払</t>
  </si>
  <si>
    <t>（2）</t>
  </si>
  <si>
    <t>（2）</t>
  </si>
  <si>
    <t>賃金台帳</t>
  </si>
  <si>
    <t>（1）</t>
  </si>
  <si>
    <t>（1）</t>
  </si>
  <si>
    <t>（2）</t>
  </si>
  <si>
    <t>災害補債</t>
  </si>
  <si>
    <t>民事賠償等</t>
  </si>
  <si>
    <t>（3）</t>
  </si>
  <si>
    <t>（3）</t>
  </si>
  <si>
    <t>補償等費用の負担</t>
  </si>
  <si>
    <t>（4）</t>
  </si>
  <si>
    <t>（4）</t>
  </si>
  <si>
    <t>第三者災害の補償</t>
  </si>
  <si>
    <t>（1）</t>
  </si>
  <si>
    <t>安全衛生責任者を選任報告し、統括安全衛生責任者との連絡業務に当ると共に貴社で行なわれる安全衛生協議会、安全衛生教育、打合せ及び外部団体の行う安全衛生教育に積極的に参加するとともに自社内でも自主的な教育、打合せを行ない安全衛生対策の向上を図ります。</t>
  </si>
  <si>
    <t>雇入時、貴社現場入場時、及び作業変更時の教育は確実に実施します。</t>
  </si>
  <si>
    <t>雇入時健康診断、定期の一般健康診断、特殊健康診断を確実に実施し、労働者の健康状態により適切は作業配置を行います。</t>
  </si>
  <si>
    <t>工事施工に当り、法令で定める作業主仕者、その他有資格者を就業させます。</t>
  </si>
  <si>
    <t>持込み機器は点検整備したものとし、貴社の許可を受けたものを使用します。</t>
  </si>
  <si>
    <t>（5）</t>
  </si>
  <si>
    <t>（6）</t>
  </si>
  <si>
    <t>施工に当り事前に貴社との連絡を密にすると共に、貴社より命令指示のあった事項を厳守します。</t>
  </si>
  <si>
    <t>（7）</t>
  </si>
  <si>
    <t>作業開始前には必ず安全ミーティングを行ない、かつ、作業箇所、安全施設、使用機器の点検整備を実行します。</t>
  </si>
  <si>
    <t>（8）</t>
  </si>
  <si>
    <t>保安帽、安全帯等必要な保護具は当方の責任において常備し、その使用を厳守させます。</t>
  </si>
  <si>
    <t>常に作業員の動向を把壊し、下記の作業員の就労はさせません。</t>
  </si>
  <si>
    <t>（9）</t>
  </si>
  <si>
    <t>イ、危険箇所にて健康上問題のあるもの。</t>
  </si>
  <si>
    <t>ロ、法令に定める就業制限業務の無資格者。</t>
  </si>
  <si>
    <t>（10）</t>
  </si>
  <si>
    <t>作業中開口部等の不安全状態が発生した場合は直ちに災害防止の措置を実施し、報告致します。</t>
  </si>
  <si>
    <t>（11）</t>
  </si>
  <si>
    <t>半角英数入力で2001/12/21</t>
  </si>
  <si>
    <t>社会保険等</t>
  </si>
  <si>
    <t>保険の種類</t>
  </si>
  <si>
    <t>雇用保険</t>
  </si>
  <si>
    <t>健康保険</t>
  </si>
  <si>
    <t>年金保険</t>
  </si>
  <si>
    <t>事業所番号</t>
  </si>
  <si>
    <t>社会保険</t>
  </si>
  <si>
    <t>下記の作業員を就業させます。　　　　　　　　　変更の時は再提出致します。</t>
  </si>
  <si>
    <t>（例）1234-123456-9</t>
  </si>
  <si>
    <t>（例）4321</t>
  </si>
  <si>
    <t>（例）1234321</t>
  </si>
  <si>
    <t>（例）全国土木保険組合</t>
  </si>
  <si>
    <t>（例）厚生年金</t>
  </si>
  <si>
    <t>（例）雇用保険</t>
  </si>
  <si>
    <t>（例）1234</t>
  </si>
  <si>
    <t>外国人技能実習生の
従事の状況(有無)</t>
  </si>
  <si>
    <t>外国人建設就労者の
従事の状況(有無)</t>
  </si>
  <si>
    <t>有　　無</t>
  </si>
  <si>
    <t>有　　無</t>
  </si>
  <si>
    <t>1．報告下請負業者は直近上位の注文者に提出すること。</t>
  </si>
  <si>
    <t>2．再下請負契約がある場合は《再下請負契約関係》欄（次頁）を記入すること。</t>
  </si>
  <si>
    <t>尚、再下請が複数ある場合は、《再下請負契約関係》欄をコピーして使用する。</t>
  </si>
  <si>
    <t>3．一次下請負業者は、二次下請負業者以下の会社から提出された書類とともに様式１－乙に準じ</t>
  </si>
  <si>
    <t>下請負業者編成表を作成の上、元請に届出ること。</t>
  </si>
  <si>
    <t>4．この届出事項に変更があった場合は直ちに再提出すること。</t>
  </si>
  <si>
    <t>※〔主任技術者、専門技術者の記入要領］</t>
  </si>
  <si>
    <t>3．主任技術者の資格内容</t>
  </si>
  <si>
    <t>1．主任技術者の配属状況について、〔専任・非専任〕</t>
  </si>
  <si>
    <t>（該当するものを選んで記入する）</t>
  </si>
  <si>
    <t>のいずれかに○印を付すこと。</t>
  </si>
  <si>
    <t>（1）経験年数による場合</t>
  </si>
  <si>
    <t>2．専門技術者には、土木・建築一式工事を施工する</t>
  </si>
  <si>
    <t>①大学卒〔指定学料〕　 3年以上の実務経験</t>
  </si>
  <si>
    <t>場合等でその工事に含まれる専門工事を施工するた</t>
  </si>
  <si>
    <t>②高校卒〔指定学料〕 　5年以上の実務経験</t>
  </si>
  <si>
    <t>めに必要な主任技術者を記載する。 （一式工事の主</t>
  </si>
  <si>
    <t>③その他　　　　   　  10年以上の実務経験</t>
  </si>
  <si>
    <t>任技術者が専門工事の主任技術者としての資格を有</t>
  </si>
  <si>
    <t>（2）資格等による場合</t>
  </si>
  <si>
    <t>する場合は専門技術者を兼ねることができる。）</t>
  </si>
  <si>
    <t>①建設業法「技術検定」</t>
  </si>
  <si>
    <t>複数の専門工事を施工するために複数の専門技術</t>
  </si>
  <si>
    <t>②建築士法「建築士試験」</t>
  </si>
  <si>
    <t>者を要する場合は適宜欄を設けて全員を記載する。</t>
  </si>
  <si>
    <t>③技術士法「技術士試験」</t>
  </si>
  <si>
    <t>④電気工事士法「電気工事士試験」</t>
  </si>
  <si>
    <t>⑤電気事業法「電気主任技術者国家試験等」</t>
  </si>
  <si>
    <t>⑥消防法「消防設備士試験」</t>
  </si>
  <si>
    <t>⑦職業開発促進法「技能検定」</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</si>
</sst>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Red]\(0.0\)"/>
    <numFmt numFmtId="178" formatCode="0_);[Red]\(0\)"/>
    <numFmt numFmtId="179" formatCode="&quot;○&quot;#,##0;[Red]\-#,##0"/>
    <numFmt numFmtId="180" formatCode="&quot;△&quot;#,##0;[Red]\-#,##0"/>
    <numFmt numFmtId="181" formatCode="0.00_);[Red]\(0.00\)"/>
    <numFmt numFmtId="182" formatCode="General&quot;殿&quot;"/>
    <numFmt numFmtId="183" formatCode="[$-411]ge\.m\.d&quot;現在&quot;"/>
    <numFmt numFmtId="184" formatCode="[$-411]ggge&quot;年&quot;m&quot;月&quot;"/>
    <numFmt numFmtId="185" formatCode="[$-411]ge\.m"/>
    <numFmt numFmtId="186" formatCode="&quot;Yes&quot;;&quot;Yes&quot;;&quot;No&quot;"/>
    <numFmt numFmtId="187" formatCode="&quot;True&quot;;&quot;True&quot;;&quot;False&quot;"/>
    <numFmt numFmtId="188" formatCode="&quot;On&quot;;&quot;On&quot;;&quot;Off&quot;"/>
    <numFmt numFmtId="189" formatCode="[$€-2]\ #,##0.00_);[Red]\([$€-2]\ #,##0.00\)"/>
  </numFmts>
  <fonts count="93">
    <font>
      <sz val="11"/>
      <name val="ＭＳ Ｐゴシック"/>
      <family val="3"/>
    </font>
    <font>
      <u val="single"/>
      <sz val="11"/>
      <color indexed="12"/>
      <name val="ＭＳ Ｐゴシック"/>
      <family val="3"/>
    </font>
    <font>
      <u val="single"/>
      <sz val="9.35"/>
      <color indexed="36"/>
      <name val="ＭＳ Ｐゴシック"/>
      <family val="3"/>
    </font>
    <font>
      <sz val="20"/>
      <name val="ＭＳ Ｐゴシック"/>
      <family val="3"/>
    </font>
    <font>
      <sz val="6"/>
      <name val="ＭＳ Ｐゴシック"/>
      <family val="3"/>
    </font>
    <font>
      <u val="single"/>
      <sz val="14"/>
      <color indexed="12"/>
      <name val="ＭＳ Ｐゴシック"/>
      <family val="3"/>
    </font>
    <font>
      <sz val="10"/>
      <name val="ＭＳ Ｐゴシック"/>
      <family val="3"/>
    </font>
    <font>
      <sz val="9"/>
      <name val="ＭＳ Ｐゴシック"/>
      <family val="3"/>
    </font>
    <font>
      <sz val="12"/>
      <name val="ＭＳ Ｐ明朝"/>
      <family val="1"/>
    </font>
    <font>
      <b/>
      <sz val="24"/>
      <name val="ＭＳ Ｐ明朝"/>
      <family val="1"/>
    </font>
    <font>
      <sz val="14"/>
      <name val="ＭＳ Ｐ明朝"/>
      <family val="1"/>
    </font>
    <font>
      <sz val="16"/>
      <name val="ＭＳ Ｐ明朝"/>
      <family val="1"/>
    </font>
    <font>
      <b/>
      <sz val="16"/>
      <name val="ＭＳ Ｐ明朝"/>
      <family val="1"/>
    </font>
    <font>
      <b/>
      <sz val="20"/>
      <name val="ＭＳ Ｐ明朝"/>
      <family val="1"/>
    </font>
    <font>
      <sz val="11.5"/>
      <name val="ＭＳ Ｐ明朝"/>
      <family val="1"/>
    </font>
    <font>
      <sz val="11"/>
      <name val="ＭＳ Ｐ明朝"/>
      <family val="1"/>
    </font>
    <font>
      <sz val="10"/>
      <name val="ＭＳ Ｐ明朝"/>
      <family val="1"/>
    </font>
    <font>
      <sz val="11"/>
      <name val="ＭＳ 明朝"/>
      <family val="1"/>
    </font>
    <font>
      <b/>
      <sz val="18"/>
      <name val="ＭＳ Ｐ明朝"/>
      <family val="1"/>
    </font>
    <font>
      <u val="single"/>
      <sz val="16"/>
      <name val="ＭＳ Ｐ明朝"/>
      <family val="1"/>
    </font>
    <font>
      <sz val="14"/>
      <name val="ＭＳ Ｐゴシック"/>
      <family val="3"/>
    </font>
    <font>
      <sz val="12"/>
      <name val="ＭＳ Ｐゴシック"/>
      <family val="3"/>
    </font>
    <font>
      <sz val="9"/>
      <name val="ＭＳ Ｐ明朝"/>
      <family val="1"/>
    </font>
    <font>
      <sz val="10"/>
      <name val="ＭＳ 明朝"/>
      <family val="1"/>
    </font>
    <font>
      <sz val="9"/>
      <name val="ＭＳ 明朝"/>
      <family val="1"/>
    </font>
    <font>
      <u val="single"/>
      <sz val="14"/>
      <name val="ＭＳ 明朝"/>
      <family val="1"/>
    </font>
    <font>
      <sz val="8.5"/>
      <name val="ＭＳ 明朝"/>
      <family val="1"/>
    </font>
    <font>
      <sz val="20"/>
      <name val="ＭＳ 明朝"/>
      <family val="1"/>
    </font>
    <font>
      <sz val="12"/>
      <name val="ＭＳ 明朝"/>
      <family val="1"/>
    </font>
    <font>
      <sz val="16"/>
      <name val="ＭＳ 明朝"/>
      <family val="1"/>
    </font>
    <font>
      <b/>
      <sz val="16"/>
      <name val="HG丸ｺﾞｼｯｸM-PRO"/>
      <family val="3"/>
    </font>
    <font>
      <sz val="14"/>
      <name val="ＭＳ 明朝"/>
      <family val="1"/>
    </font>
    <font>
      <b/>
      <sz val="20"/>
      <name val="ＭＳ 明朝"/>
      <family val="1"/>
    </font>
    <font>
      <b/>
      <sz val="16"/>
      <name val="ＭＳ 明朝"/>
      <family val="1"/>
    </font>
    <font>
      <sz val="16"/>
      <name val="HG丸ｺﾞｼｯｸM-PRO"/>
      <family val="3"/>
    </font>
    <font>
      <b/>
      <sz val="14"/>
      <name val="ＭＳ Ｐゴシック"/>
      <family val="3"/>
    </font>
    <font>
      <b/>
      <sz val="12"/>
      <name val="ＭＳ Ｐゴシック"/>
      <family val="3"/>
    </font>
    <font>
      <b/>
      <sz val="20"/>
      <name val="ＭＳ Ｐゴシック"/>
      <family val="3"/>
    </font>
    <font>
      <sz val="11"/>
      <color indexed="8"/>
      <name val="ＭＳ Ｐゴシック"/>
      <family val="3"/>
    </font>
    <font>
      <sz val="11"/>
      <name val="ＦＡ 明朝"/>
      <family val="1"/>
    </font>
    <font>
      <sz val="9"/>
      <name val="ＦＡ 明朝"/>
      <family val="1"/>
    </font>
    <font>
      <sz val="16"/>
      <name val="ＭＳ Ｐゴシック"/>
      <family val="3"/>
    </font>
    <font>
      <b/>
      <sz val="14"/>
      <color indexed="10"/>
      <name val="ＭＳ Ｐゴシック"/>
      <family val="3"/>
    </font>
    <font>
      <b/>
      <sz val="11"/>
      <name val="ＭＳ Ｐ明朝"/>
      <family val="1"/>
    </font>
    <font>
      <sz val="20"/>
      <name val="ＭＳ Ｐ明朝"/>
      <family val="1"/>
    </font>
    <font>
      <sz val="11.5"/>
      <name val="ＭＳ Ｐゴシック"/>
      <family val="3"/>
    </font>
    <font>
      <sz val="8"/>
      <name val="ＭＳ Ｐ明朝"/>
      <family val="1"/>
    </font>
    <font>
      <sz val="10.5"/>
      <name val="ＭＳ Ｐ明朝"/>
      <family val="1"/>
    </font>
    <font>
      <sz val="10.5"/>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b/>
      <sz val="12"/>
      <color indexed="12"/>
      <name val="ＭＳ Ｐゴシック"/>
      <family val="3"/>
    </font>
    <font>
      <sz val="7"/>
      <color indexed="8"/>
      <name val="ＭＳ Ｐ明朝"/>
      <family val="1"/>
    </font>
    <font>
      <sz val="10"/>
      <color indexed="8"/>
      <name val="ＭＳ Ｐ明朝"/>
      <family val="1"/>
    </font>
    <font>
      <sz val="11"/>
      <color indexed="8"/>
      <name val="ＭＳ 明朝"/>
      <family val="1"/>
    </font>
    <font>
      <sz val="11"/>
      <color indexed="8"/>
      <name val="ＭＳ Ｐ明朝"/>
      <family val="1"/>
    </font>
    <font>
      <sz val="10"/>
      <color indexed="8"/>
      <name val="ＭＳ 明朝"/>
      <family val="1"/>
    </font>
    <font>
      <sz val="9"/>
      <color indexed="8"/>
      <name val="ＭＳ 明朝"/>
      <family val="1"/>
    </font>
    <font>
      <sz val="12"/>
      <color indexed="8"/>
      <name val="ＭＳ 明朝"/>
      <family val="1"/>
    </font>
    <font>
      <sz val="72"/>
      <color indexed="12"/>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9"/>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hair"/>
    </border>
    <border>
      <left style="thin"/>
      <right>
        <color indexed="63"/>
      </right>
      <top style="hair"/>
      <bottom style="thin"/>
    </border>
    <border>
      <left>
        <color indexed="63"/>
      </left>
      <right>
        <color indexed="63"/>
      </right>
      <top style="thin"/>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medium"/>
      <top style="medium"/>
      <bottom>
        <color indexed="63"/>
      </bottom>
    </border>
    <border>
      <left style="thin"/>
      <right style="medium"/>
      <top style="thin"/>
      <bottom style="thin"/>
    </border>
    <border>
      <left style="thin"/>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color indexed="63"/>
      </right>
      <top>
        <color indexed="63"/>
      </top>
      <bottom>
        <color indexed="63"/>
      </bottom>
    </border>
    <border>
      <left style="medium"/>
      <right>
        <color indexed="63"/>
      </right>
      <top>
        <color indexed="63"/>
      </top>
      <bottom style="thin"/>
    </border>
    <border>
      <left style="medium"/>
      <right style="thin"/>
      <top style="medium"/>
      <bottom style="medium"/>
    </border>
    <border>
      <left>
        <color indexed="63"/>
      </left>
      <right style="medium"/>
      <top>
        <color indexed="63"/>
      </top>
      <bottom style="thin"/>
    </border>
    <border>
      <left>
        <color indexed="63"/>
      </left>
      <right style="medium"/>
      <top style="medium"/>
      <bottom style="medium"/>
    </border>
    <border>
      <left>
        <color indexed="63"/>
      </left>
      <right style="thin"/>
      <top style="thin"/>
      <bottom style="hair"/>
    </border>
    <border>
      <left>
        <color indexed="63"/>
      </left>
      <right style="thin"/>
      <top style="hair"/>
      <bottom style="thin"/>
    </border>
    <border>
      <left style="hair"/>
      <right style="thin"/>
      <top style="thin"/>
      <bottom style="thin"/>
    </border>
    <border>
      <left style="hair"/>
      <right style="medium"/>
      <top style="thin"/>
      <bottom style="thin"/>
    </border>
    <border>
      <left style="hair"/>
      <right style="thin"/>
      <top style="thin"/>
      <bottom style="medium"/>
    </border>
    <border>
      <left style="hair"/>
      <right style="medium"/>
      <top style="thin"/>
      <bottom style="medium"/>
    </border>
    <border>
      <left>
        <color indexed="63"/>
      </left>
      <right style="medium"/>
      <top style="thin"/>
      <bottom>
        <color indexed="63"/>
      </bottom>
    </border>
    <border>
      <left style="thin"/>
      <right style="thin"/>
      <top style="thin"/>
      <bottom style="medium"/>
    </border>
    <border>
      <left style="thin"/>
      <right style="thin"/>
      <top style="thin"/>
      <bottom style="hair"/>
    </border>
    <border>
      <left style="thin"/>
      <right style="thin"/>
      <top style="hair"/>
      <bottom style="thin"/>
    </border>
    <border>
      <left style="thin"/>
      <right style="medium"/>
      <top>
        <color indexed="63"/>
      </top>
      <bottom style="thin"/>
    </border>
    <border>
      <left style="thin"/>
      <right style="medium"/>
      <top style="medium"/>
      <bottom style="thin"/>
    </border>
    <border>
      <left style="thin"/>
      <right style="medium"/>
      <top>
        <color indexed="63"/>
      </top>
      <bottom>
        <color indexed="63"/>
      </bottom>
    </border>
    <border>
      <left>
        <color indexed="63"/>
      </left>
      <right style="medium"/>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thin"/>
      <top style="thin"/>
      <bottom style="dashed"/>
    </border>
    <border>
      <left style="thin"/>
      <right style="thin"/>
      <top style="dashed"/>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color indexed="63"/>
      </left>
      <right style="hair"/>
      <top style="thin"/>
      <bottom style="thin"/>
    </border>
    <border>
      <left>
        <color indexed="63"/>
      </left>
      <right style="hair"/>
      <top style="thin"/>
      <bottom style="medium"/>
    </border>
    <border>
      <left style="thin"/>
      <right style="medium"/>
      <top style="thin"/>
      <bottom style="medium"/>
    </border>
    <border>
      <left style="thin"/>
      <right style="medium"/>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medium"/>
      <top style="thin"/>
      <bottom style="medium"/>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2" fillId="0" borderId="0" applyNumberFormat="0" applyFill="0" applyBorder="0" applyAlignment="0" applyProtection="0"/>
    <xf numFmtId="0" fontId="91" fillId="32" borderId="0" applyNumberFormat="0" applyBorder="0" applyAlignment="0" applyProtection="0"/>
  </cellStyleXfs>
  <cellXfs count="737">
    <xf numFmtId="0" fontId="0" fillId="0" borderId="0" xfId="0" applyAlignment="1">
      <alignment/>
    </xf>
    <xf numFmtId="0" fontId="3" fillId="0" borderId="0" xfId="0" applyFont="1" applyAlignment="1">
      <alignment/>
    </xf>
    <xf numFmtId="0" fontId="0" fillId="0" borderId="0" xfId="0" applyAlignment="1">
      <alignment/>
    </xf>
    <xf numFmtId="0" fontId="0" fillId="0" borderId="0" xfId="0" applyAlignment="1">
      <alignment horizontal="right"/>
    </xf>
    <xf numFmtId="0" fontId="5" fillId="0" borderId="0" xfId="43" applyFont="1" applyAlignment="1" applyProtection="1">
      <alignment/>
      <protection/>
    </xf>
    <xf numFmtId="0" fontId="1" fillId="0" borderId="0" xfId="43" applyAlignment="1" applyProtection="1">
      <alignment/>
      <protection/>
    </xf>
    <xf numFmtId="0" fontId="1" fillId="0" borderId="0" xfId="43" applyAlignment="1" applyProtection="1">
      <alignment horizontal="left" indent="1"/>
      <protection/>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0" xfId="0" applyFont="1" applyBorder="1" applyAlignment="1">
      <alignment horizontal="left" vertical="center"/>
    </xf>
    <xf numFmtId="14" fontId="6" fillId="0" borderId="10" xfId="0" applyNumberFormat="1" applyFont="1" applyBorder="1" applyAlignment="1">
      <alignment horizontal="left" vertical="center"/>
    </xf>
    <xf numFmtId="0" fontId="8" fillId="0" borderId="0" xfId="0" applyFont="1" applyAlignment="1">
      <alignment/>
    </xf>
    <xf numFmtId="0" fontId="10" fillId="0" borderId="0" xfId="0" applyFont="1" applyAlignment="1">
      <alignment/>
    </xf>
    <xf numFmtId="0" fontId="13" fillId="0" borderId="0" xfId="0" applyFont="1" applyAlignment="1">
      <alignment horizontal="center"/>
    </xf>
    <xf numFmtId="0" fontId="13" fillId="0" borderId="0" xfId="0" applyFont="1" applyAlignment="1">
      <alignment horizontal="left" indent="1"/>
    </xf>
    <xf numFmtId="0" fontId="11" fillId="0" borderId="0" xfId="0" applyFont="1" applyAlignment="1">
      <alignment horizontal="left" indent="4"/>
    </xf>
    <xf numFmtId="0" fontId="11" fillId="0" borderId="0" xfId="0" applyFont="1" applyAlignment="1">
      <alignment horizontal="center"/>
    </xf>
    <xf numFmtId="0" fontId="12" fillId="0" borderId="0" xfId="0" applyFont="1" applyAlignment="1">
      <alignment/>
    </xf>
    <xf numFmtId="0" fontId="8" fillId="0" borderId="11" xfId="0" applyFont="1" applyBorder="1" applyAlignment="1">
      <alignment horizontal="right"/>
    </xf>
    <xf numFmtId="0" fontId="8" fillId="0" borderId="0" xfId="0" applyFont="1" applyAlignment="1">
      <alignment horizontal="left"/>
    </xf>
    <xf numFmtId="0" fontId="14" fillId="0" borderId="0" xfId="0" applyFont="1" applyAlignment="1">
      <alignment/>
    </xf>
    <xf numFmtId="0" fontId="14" fillId="0" borderId="0" xfId="0" applyFont="1" applyAlignment="1">
      <alignment horizontal="center" vertical="center"/>
    </xf>
    <xf numFmtId="0" fontId="14" fillId="0" borderId="0" xfId="0" applyFont="1" applyAlignment="1">
      <alignment horizontal="left" indent="3"/>
    </xf>
    <xf numFmtId="0" fontId="14" fillId="0" borderId="0" xfId="0" applyFont="1" applyAlignment="1" quotePrefix="1">
      <alignment horizontal="center"/>
    </xf>
    <xf numFmtId="0" fontId="15" fillId="0" borderId="0" xfId="0" applyFont="1" applyAlignment="1">
      <alignment/>
    </xf>
    <xf numFmtId="0" fontId="0" fillId="0" borderId="0" xfId="0" applyAlignment="1">
      <alignment horizontal="center"/>
    </xf>
    <xf numFmtId="0" fontId="11" fillId="0" borderId="0" xfId="0" applyFont="1" applyAlignment="1">
      <alignment horizontal="left" indent="2"/>
    </xf>
    <xf numFmtId="0" fontId="8" fillId="0" borderId="0" xfId="0" applyFont="1" applyAlignment="1">
      <alignment horizontal="left" indent="3"/>
    </xf>
    <xf numFmtId="0" fontId="15" fillId="0" borderId="11" xfId="0" applyFont="1" applyBorder="1" applyAlignment="1">
      <alignment/>
    </xf>
    <xf numFmtId="0" fontId="15" fillId="0" borderId="0" xfId="0" applyFont="1" applyBorder="1" applyAlignment="1">
      <alignment/>
    </xf>
    <xf numFmtId="0" fontId="15" fillId="0" borderId="12" xfId="0" applyFont="1" applyBorder="1" applyAlignment="1">
      <alignment/>
    </xf>
    <xf numFmtId="0" fontId="15" fillId="0" borderId="0" xfId="0" applyFont="1" applyBorder="1" applyAlignment="1">
      <alignment/>
    </xf>
    <xf numFmtId="49" fontId="15" fillId="0" borderId="0" xfId="0" applyNumberFormat="1" applyFont="1" applyBorder="1" applyAlignment="1">
      <alignment horizontal="right"/>
    </xf>
    <xf numFmtId="0" fontId="15" fillId="0" borderId="0" xfId="0" applyFont="1" applyAlignment="1">
      <alignment horizontal="right"/>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5" fillId="0" borderId="17" xfId="0" applyFont="1" applyBorder="1" applyAlignment="1">
      <alignment horizontal="left" vertical="center"/>
    </xf>
    <xf numFmtId="0" fontId="22" fillId="0" borderId="0" xfId="0" applyFont="1" applyAlignment="1">
      <alignment/>
    </xf>
    <xf numFmtId="0" fontId="22" fillId="0" borderId="0" xfId="0" applyFont="1" applyAlignment="1">
      <alignment horizontal="left" indent="1"/>
    </xf>
    <xf numFmtId="0" fontId="15" fillId="0" borderId="0" xfId="0" applyFont="1" applyAlignment="1">
      <alignment vertical="center"/>
    </xf>
    <xf numFmtId="0" fontId="15" fillId="0" borderId="18" xfId="0" applyFont="1" applyBorder="1" applyAlignment="1">
      <alignment horizontal="right" vertical="center"/>
    </xf>
    <xf numFmtId="0" fontId="15" fillId="0" borderId="19" xfId="0" applyFont="1" applyBorder="1" applyAlignment="1">
      <alignment horizontal="right" vertical="center"/>
    </xf>
    <xf numFmtId="0" fontId="15" fillId="0" borderId="20" xfId="0" applyFont="1" applyBorder="1" applyAlignment="1">
      <alignment horizontal="left" vertical="center"/>
    </xf>
    <xf numFmtId="0" fontId="15" fillId="0" borderId="0" xfId="0" applyFont="1" applyBorder="1" applyAlignment="1">
      <alignment horizontal="left" vertical="center" indent="2"/>
    </xf>
    <xf numFmtId="0" fontId="15" fillId="0" borderId="0" xfId="0" applyFont="1" applyBorder="1" applyAlignment="1">
      <alignment horizontal="left" vertical="center"/>
    </xf>
    <xf numFmtId="0" fontId="24" fillId="0" borderId="0" xfId="0" applyFont="1" applyAlignment="1">
      <alignment vertical="center"/>
    </xf>
    <xf numFmtId="0" fontId="24" fillId="0" borderId="10" xfId="0" applyFont="1" applyBorder="1" applyAlignment="1">
      <alignment horizontal="distributed" vertical="center"/>
    </xf>
    <xf numFmtId="0" fontId="26" fillId="0" borderId="10" xfId="0" applyFont="1" applyBorder="1" applyAlignment="1">
      <alignment horizontal="distributed" vertical="center"/>
    </xf>
    <xf numFmtId="0" fontId="24" fillId="0" borderId="21" xfId="0" applyFont="1" applyBorder="1" applyAlignment="1">
      <alignment vertical="center"/>
    </xf>
    <xf numFmtId="0" fontId="24" fillId="0" borderId="13" xfId="0" applyFont="1" applyBorder="1" applyAlignment="1">
      <alignment horizontal="distributed" vertical="center"/>
    </xf>
    <xf numFmtId="0" fontId="26" fillId="0" borderId="14" xfId="0" applyFont="1" applyBorder="1" applyAlignment="1">
      <alignment horizontal="right" vertical="center"/>
    </xf>
    <xf numFmtId="0" fontId="24" fillId="0" borderId="0" xfId="0" applyFont="1" applyAlignment="1">
      <alignment horizontal="left" vertical="center" indent="1"/>
    </xf>
    <xf numFmtId="0" fontId="17" fillId="0" borderId="0" xfId="0" applyFont="1" applyAlignment="1">
      <alignment/>
    </xf>
    <xf numFmtId="0" fontId="28" fillId="0" borderId="0" xfId="0" applyFont="1" applyAlignment="1">
      <alignment horizontal="left" indent="2"/>
    </xf>
    <xf numFmtId="0" fontId="28" fillId="0" borderId="0" xfId="0" applyFont="1" applyAlignment="1">
      <alignment horizontal="left" indent="5"/>
    </xf>
    <xf numFmtId="0" fontId="29" fillId="0" borderId="22" xfId="0" applyFont="1" applyBorder="1" applyAlignment="1">
      <alignment horizontal="left" indent="4"/>
    </xf>
    <xf numFmtId="0" fontId="29" fillId="0" borderId="23" xfId="0" applyFont="1" applyBorder="1" applyAlignment="1">
      <alignment horizontal="center"/>
    </xf>
    <xf numFmtId="0" fontId="17" fillId="0" borderId="24" xfId="0" applyFont="1" applyBorder="1" applyAlignment="1">
      <alignment/>
    </xf>
    <xf numFmtId="0" fontId="17" fillId="0" borderId="0" xfId="0" applyFont="1" applyBorder="1" applyAlignment="1">
      <alignment/>
    </xf>
    <xf numFmtId="58" fontId="28" fillId="0" borderId="0" xfId="0" applyNumberFormat="1" applyFont="1" applyBorder="1" applyAlignment="1">
      <alignment horizontal="right"/>
    </xf>
    <xf numFmtId="0" fontId="28" fillId="0" borderId="25" xfId="0" applyFont="1" applyBorder="1" applyAlignment="1">
      <alignment horizontal="right"/>
    </xf>
    <xf numFmtId="0" fontId="28" fillId="0" borderId="0" xfId="0" applyFont="1" applyBorder="1" applyAlignment="1">
      <alignment/>
    </xf>
    <xf numFmtId="0" fontId="17" fillId="0" borderId="25" xfId="0" applyFont="1" applyBorder="1" applyAlignment="1">
      <alignment/>
    </xf>
    <xf numFmtId="0" fontId="30" fillId="0" borderId="24" xfId="0" applyFont="1" applyBorder="1" applyAlignment="1">
      <alignment horizontal="left" indent="1"/>
    </xf>
    <xf numFmtId="0" fontId="28" fillId="0" borderId="25" xfId="0" applyFont="1" applyBorder="1" applyAlignment="1">
      <alignment/>
    </xf>
    <xf numFmtId="0" fontId="28" fillId="0" borderId="0" xfId="0" applyFont="1" applyBorder="1" applyAlignment="1">
      <alignment horizontal="right"/>
    </xf>
    <xf numFmtId="0" fontId="28" fillId="0" borderId="24" xfId="0" applyFont="1" applyBorder="1" applyAlignment="1">
      <alignment horizontal="right"/>
    </xf>
    <xf numFmtId="0" fontId="28" fillId="0" borderId="0" xfId="0" applyFont="1" applyBorder="1" applyAlignment="1">
      <alignment vertical="top"/>
    </xf>
    <xf numFmtId="0" fontId="28" fillId="0" borderId="24" xfId="0" applyFont="1" applyBorder="1" applyAlignment="1">
      <alignment/>
    </xf>
    <xf numFmtId="0" fontId="28" fillId="0" borderId="0" xfId="0" applyFont="1" applyBorder="1" applyAlignment="1">
      <alignment horizontal="left"/>
    </xf>
    <xf numFmtId="0" fontId="31" fillId="0" borderId="26" xfId="0" applyFont="1" applyBorder="1" applyAlignment="1">
      <alignment vertical="center"/>
    </xf>
    <xf numFmtId="0" fontId="17" fillId="0" borderId="27" xfId="0" applyFont="1" applyBorder="1" applyAlignment="1">
      <alignment/>
    </xf>
    <xf numFmtId="0" fontId="17" fillId="0" borderId="28" xfId="0" applyFont="1" applyBorder="1" applyAlignment="1">
      <alignment/>
    </xf>
    <xf numFmtId="0" fontId="28" fillId="0" borderId="29" xfId="0" applyFont="1" applyBorder="1" applyAlignment="1">
      <alignment horizontal="distributed" vertical="center" wrapText="1"/>
    </xf>
    <xf numFmtId="0" fontId="28" fillId="0" borderId="30" xfId="0" applyFont="1" applyBorder="1" applyAlignment="1">
      <alignment horizontal="distributed" vertical="center"/>
    </xf>
    <xf numFmtId="0" fontId="28" fillId="0" borderId="31" xfId="0" applyFont="1" applyBorder="1" applyAlignment="1">
      <alignment horizontal="distributed" vertical="center" wrapText="1"/>
    </xf>
    <xf numFmtId="0" fontId="28" fillId="0" borderId="10" xfId="0" applyFont="1" applyBorder="1" applyAlignment="1">
      <alignment horizontal="distributed" vertical="center"/>
    </xf>
    <xf numFmtId="0" fontId="17" fillId="0" borderId="22" xfId="0" applyFont="1" applyBorder="1" applyAlignment="1">
      <alignment/>
    </xf>
    <xf numFmtId="0" fontId="17" fillId="0" borderId="23" xfId="0" applyFont="1" applyBorder="1" applyAlignment="1">
      <alignment/>
    </xf>
    <xf numFmtId="0" fontId="17" fillId="0" borderId="32" xfId="0" applyFont="1" applyBorder="1" applyAlignment="1">
      <alignment/>
    </xf>
    <xf numFmtId="0" fontId="17" fillId="0" borderId="24" xfId="0" applyFont="1" applyBorder="1" applyAlignment="1">
      <alignment horizontal="left"/>
    </xf>
    <xf numFmtId="0" fontId="17" fillId="0" borderId="24" xfId="0" applyFont="1" applyBorder="1" applyAlignment="1">
      <alignment horizontal="left" indent="1"/>
    </xf>
    <xf numFmtId="0" fontId="17" fillId="0" borderId="0" xfId="0" applyFont="1" applyBorder="1" applyAlignment="1">
      <alignment horizontal="left" indent="1"/>
    </xf>
    <xf numFmtId="0" fontId="17" fillId="0" borderId="26" xfId="0" applyFont="1" applyBorder="1" applyAlignment="1">
      <alignment/>
    </xf>
    <xf numFmtId="0" fontId="17" fillId="0" borderId="10" xfId="0" applyFont="1" applyBorder="1" applyAlignment="1">
      <alignment horizontal="center" vertical="center"/>
    </xf>
    <xf numFmtId="0" fontId="17" fillId="0" borderId="0" xfId="0" applyFont="1" applyAlignment="1">
      <alignment vertical="center"/>
    </xf>
    <xf numFmtId="0" fontId="30" fillId="0" borderId="24" xfId="0" applyFont="1" applyBorder="1" applyAlignment="1">
      <alignment/>
    </xf>
    <xf numFmtId="0" fontId="0" fillId="0" borderId="11" xfId="0" applyBorder="1" applyAlignment="1">
      <alignment/>
    </xf>
    <xf numFmtId="0" fontId="17" fillId="0" borderId="10" xfId="0" applyFont="1" applyBorder="1" applyAlignment="1">
      <alignment/>
    </xf>
    <xf numFmtId="182" fontId="28" fillId="0" borderId="24" xfId="0" applyNumberFormat="1" applyFont="1" applyBorder="1" applyAlignment="1">
      <alignment horizontal="center"/>
    </xf>
    <xf numFmtId="0" fontId="17" fillId="0" borderId="33" xfId="0" applyFont="1" applyBorder="1" applyAlignment="1">
      <alignment horizontal="center" vertical="center"/>
    </xf>
    <xf numFmtId="0" fontId="17" fillId="0" borderId="0" xfId="0" applyFont="1" applyBorder="1" applyAlignment="1">
      <alignment horizontal="left"/>
    </xf>
    <xf numFmtId="0" fontId="23" fillId="0" borderId="10" xfId="0" applyFont="1" applyBorder="1" applyAlignment="1">
      <alignment horizontal="center" vertical="center"/>
    </xf>
    <xf numFmtId="0" fontId="23" fillId="0" borderId="16" xfId="0" applyFont="1" applyBorder="1" applyAlignment="1">
      <alignment horizontal="center" vertical="center"/>
    </xf>
    <xf numFmtId="0" fontId="16"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horizontal="left" vertical="center"/>
    </xf>
    <xf numFmtId="0" fontId="0" fillId="0" borderId="0" xfId="0" applyBorder="1" applyAlignment="1">
      <alignment/>
    </xf>
    <xf numFmtId="0" fontId="17" fillId="0" borderId="0" xfId="0" applyFont="1" applyBorder="1" applyAlignment="1">
      <alignment horizontal="right"/>
    </xf>
    <xf numFmtId="0" fontId="35" fillId="0" borderId="0" xfId="0" applyFont="1" applyAlignment="1">
      <alignment horizontal="left"/>
    </xf>
    <xf numFmtId="0" fontId="0" fillId="0" borderId="0" xfId="0" applyAlignment="1">
      <alignment horizontal="left"/>
    </xf>
    <xf numFmtId="0" fontId="36" fillId="0" borderId="27" xfId="0" applyFont="1" applyBorder="1" applyAlignment="1">
      <alignment horizontal="right"/>
    </xf>
    <xf numFmtId="0" fontId="24" fillId="0" borderId="11" xfId="0" applyFont="1" applyBorder="1" applyAlignment="1">
      <alignment/>
    </xf>
    <xf numFmtId="0" fontId="17" fillId="0" borderId="11" xfId="0" applyFont="1" applyBorder="1" applyAlignment="1">
      <alignment horizontal="left"/>
    </xf>
    <xf numFmtId="0" fontId="38" fillId="0" borderId="0" xfId="0" applyFont="1" applyAlignment="1">
      <alignment/>
    </xf>
    <xf numFmtId="0" fontId="24" fillId="0" borderId="0" xfId="0" applyFont="1" applyAlignment="1">
      <alignment/>
    </xf>
    <xf numFmtId="0" fontId="0" fillId="0" borderId="24" xfId="0" applyBorder="1" applyAlignment="1">
      <alignment/>
    </xf>
    <xf numFmtId="0" fontId="24" fillId="0" borderId="10" xfId="0" applyFont="1" applyBorder="1" applyAlignment="1">
      <alignment horizontal="center" vertical="center"/>
    </xf>
    <xf numFmtId="0" fontId="24" fillId="0" borderId="34" xfId="0" applyFont="1" applyBorder="1" applyAlignment="1">
      <alignment horizontal="center" vertical="center"/>
    </xf>
    <xf numFmtId="0" fontId="17" fillId="0" borderId="0" xfId="0" applyFont="1" applyBorder="1" applyAlignment="1">
      <alignment horizontal="center"/>
    </xf>
    <xf numFmtId="0" fontId="17" fillId="0" borderId="0" xfId="0" applyFont="1" applyBorder="1" applyAlignment="1">
      <alignment horizontal="center" vertical="center"/>
    </xf>
    <xf numFmtId="0" fontId="24" fillId="0" borderId="0" xfId="0" applyFont="1" applyBorder="1" applyAlignment="1">
      <alignment horizont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3" fillId="0" borderId="12" xfId="0" applyFont="1" applyBorder="1" applyAlignment="1">
      <alignment horizontal="left" vertical="center"/>
    </xf>
    <xf numFmtId="0" fontId="23" fillId="0" borderId="12" xfId="0" applyFont="1" applyBorder="1" applyAlignment="1">
      <alignment horizontal="center" vertical="center"/>
    </xf>
    <xf numFmtId="0" fontId="23" fillId="0" borderId="41" xfId="0" applyFont="1" applyBorder="1" applyAlignment="1">
      <alignment horizontal="center" vertical="center"/>
    </xf>
    <xf numFmtId="0" fontId="23" fillId="0" borderId="0" xfId="0" applyFont="1" applyBorder="1" applyAlignment="1">
      <alignment horizontal="center" vertical="center"/>
    </xf>
    <xf numFmtId="0" fontId="23" fillId="0" borderId="20" xfId="0" applyFont="1" applyBorder="1" applyAlignment="1">
      <alignment horizontal="left"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11" xfId="0" applyFont="1" applyBorder="1" applyAlignment="1">
      <alignment horizontal="left" vertical="center"/>
    </xf>
    <xf numFmtId="0" fontId="23" fillId="0" borderId="11"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4" fillId="0" borderId="44" xfId="0" applyFont="1" applyBorder="1" applyAlignment="1">
      <alignment horizontal="center" vertical="center" textRotation="255"/>
    </xf>
    <xf numFmtId="0" fontId="17" fillId="0" borderId="0" xfId="0" applyFont="1" applyBorder="1" applyAlignment="1">
      <alignment/>
    </xf>
    <xf numFmtId="0" fontId="17" fillId="0" borderId="11" xfId="0" applyFont="1" applyBorder="1" applyAlignment="1">
      <alignment/>
    </xf>
    <xf numFmtId="0" fontId="17" fillId="0" borderId="11" xfId="0" applyFont="1" applyBorder="1" applyAlignment="1">
      <alignment/>
    </xf>
    <xf numFmtId="0" fontId="0" fillId="0" borderId="0" xfId="0" applyFont="1" applyBorder="1" applyAlignment="1">
      <alignment horizontal="center" vertical="center"/>
    </xf>
    <xf numFmtId="0" fontId="6" fillId="0" borderId="0" xfId="0" applyFont="1"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Border="1" applyAlignment="1">
      <alignment horizontal="center"/>
    </xf>
    <xf numFmtId="0" fontId="39" fillId="0" borderId="0" xfId="0" applyFont="1" applyBorder="1" applyAlignment="1">
      <alignment horizontal="left"/>
    </xf>
    <xf numFmtId="0" fontId="7" fillId="0" borderId="0" xfId="0" applyFont="1" applyBorder="1" applyAlignment="1">
      <alignment/>
    </xf>
    <xf numFmtId="0" fontId="7" fillId="0" borderId="11" xfId="0" applyFont="1" applyBorder="1" applyAlignment="1">
      <alignment/>
    </xf>
    <xf numFmtId="0" fontId="40" fillId="0" borderId="11" xfId="0" applyFont="1" applyBorder="1" applyAlignment="1">
      <alignment/>
    </xf>
    <xf numFmtId="0" fontId="0" fillId="0" borderId="12" xfId="0" applyBorder="1" applyAlignment="1">
      <alignment horizontal="left"/>
    </xf>
    <xf numFmtId="0" fontId="39" fillId="0" borderId="12" xfId="0" applyFont="1" applyBorder="1" applyAlignment="1">
      <alignment horizontal="left"/>
    </xf>
    <xf numFmtId="0" fontId="7" fillId="0" borderId="0" xfId="0" applyFont="1" applyAlignment="1">
      <alignment/>
    </xf>
    <xf numFmtId="0" fontId="23" fillId="0" borderId="0" xfId="0" applyFont="1" applyAlignment="1">
      <alignment/>
    </xf>
    <xf numFmtId="0" fontId="23" fillId="0" borderId="0" xfId="0" applyFont="1" applyAlignment="1">
      <alignment horizontal="left"/>
    </xf>
    <xf numFmtId="0" fontId="17" fillId="0" borderId="0" xfId="0" applyFont="1" applyAlignment="1">
      <alignment/>
    </xf>
    <xf numFmtId="0" fontId="17" fillId="0" borderId="30" xfId="0" applyFont="1" applyBorder="1" applyAlignment="1">
      <alignment vertical="center"/>
    </xf>
    <xf numFmtId="0" fontId="23" fillId="0" borderId="21" xfId="0" applyFont="1" applyBorder="1" applyAlignment="1">
      <alignment horizontal="center" vertical="center"/>
    </xf>
    <xf numFmtId="0" fontId="17" fillId="0" borderId="12" xfId="0" applyFont="1" applyBorder="1" applyAlignment="1">
      <alignment horizontal="center" vertical="center"/>
    </xf>
    <xf numFmtId="0" fontId="23" fillId="0" borderId="45" xfId="0" applyFont="1" applyBorder="1" applyAlignment="1">
      <alignment horizontal="center" vertical="center"/>
    </xf>
    <xf numFmtId="0" fontId="23" fillId="0" borderId="0" xfId="0" applyFont="1" applyBorder="1" applyAlignment="1">
      <alignment horizontal="left" vertical="center"/>
    </xf>
    <xf numFmtId="0" fontId="15" fillId="0" borderId="10" xfId="0" applyFont="1" applyBorder="1" applyAlignment="1" applyProtection="1">
      <alignment/>
      <protection locked="0"/>
    </xf>
    <xf numFmtId="0" fontId="17" fillId="0" borderId="12" xfId="0" applyFont="1" applyBorder="1" applyAlignment="1">
      <alignment horizontal="left" vertical="center"/>
    </xf>
    <xf numFmtId="0" fontId="23" fillId="0" borderId="15" xfId="0" applyFont="1" applyBorder="1" applyAlignment="1">
      <alignment horizontal="center" vertical="center"/>
    </xf>
    <xf numFmtId="0" fontId="23" fillId="0" borderId="20" xfId="0" applyFont="1" applyBorder="1" applyAlignment="1">
      <alignment horizontal="center" vertical="center"/>
    </xf>
    <xf numFmtId="0" fontId="17" fillId="0" borderId="20" xfId="0" applyFont="1" applyBorder="1" applyAlignment="1">
      <alignment horizontal="left" vertical="center"/>
    </xf>
    <xf numFmtId="0" fontId="17" fillId="0" borderId="11" xfId="0" applyFont="1" applyBorder="1" applyAlignment="1">
      <alignment horizontal="left" vertical="center"/>
    </xf>
    <xf numFmtId="0" fontId="15" fillId="0" borderId="10" xfId="0" applyFont="1" applyBorder="1" applyAlignment="1" applyProtection="1">
      <alignment horizontal="center" vertical="center"/>
      <protection locked="0"/>
    </xf>
    <xf numFmtId="0" fontId="23" fillId="0" borderId="44" xfId="0" applyFont="1" applyBorder="1" applyAlignment="1">
      <alignment horizontal="center" vertical="center" textRotation="255"/>
    </xf>
    <xf numFmtId="0" fontId="17" fillId="0" borderId="46" xfId="0" applyFont="1" applyBorder="1" applyAlignment="1">
      <alignment horizontal="center"/>
    </xf>
    <xf numFmtId="0" fontId="17" fillId="0" borderId="0" xfId="0" applyFont="1" applyAlignment="1">
      <alignment horizontal="center"/>
    </xf>
    <xf numFmtId="0" fontId="28" fillId="0" borderId="0" xfId="0" applyFont="1" applyAlignment="1">
      <alignment horizontal="right"/>
    </xf>
    <xf numFmtId="0" fontId="28" fillId="0" borderId="11" xfId="0" applyFont="1" applyBorder="1" applyAlignment="1">
      <alignment/>
    </xf>
    <xf numFmtId="0" fontId="31" fillId="0" borderId="10" xfId="0" applyFont="1" applyBorder="1" applyAlignment="1">
      <alignment horizontal="center" vertical="center"/>
    </xf>
    <xf numFmtId="0" fontId="15" fillId="0" borderId="10" xfId="0" applyFont="1" applyBorder="1" applyAlignment="1">
      <alignment vertical="center" wrapText="1"/>
    </xf>
    <xf numFmtId="0" fontId="28" fillId="0" borderId="0" xfId="0" applyFont="1" applyAlignment="1">
      <alignment/>
    </xf>
    <xf numFmtId="0" fontId="15" fillId="0" borderId="10" xfId="0" applyFont="1" applyBorder="1" applyAlignment="1">
      <alignment vertical="center"/>
    </xf>
    <xf numFmtId="0" fontId="23" fillId="0" borderId="0" xfId="0" applyFont="1" applyAlignment="1">
      <alignment/>
    </xf>
    <xf numFmtId="0" fontId="28" fillId="0" borderId="0" xfId="0" applyFont="1" applyAlignment="1">
      <alignment vertical="top"/>
    </xf>
    <xf numFmtId="0" fontId="28" fillId="0" borderId="10" xfId="0" applyFont="1" applyBorder="1" applyAlignment="1">
      <alignment horizontal="center" vertical="center"/>
    </xf>
    <xf numFmtId="0" fontId="15" fillId="0" borderId="10" xfId="0" applyFont="1" applyBorder="1" applyAlignment="1" applyProtection="1">
      <alignment horizontal="left" vertical="center"/>
      <protection locked="0"/>
    </xf>
    <xf numFmtId="0" fontId="20" fillId="0" borderId="11" xfId="0" applyFont="1" applyBorder="1" applyAlignment="1">
      <alignment horizontal="left" indent="1"/>
    </xf>
    <xf numFmtId="0" fontId="15" fillId="0" borderId="22" xfId="0" applyFont="1" applyBorder="1" applyAlignment="1">
      <alignment horizontal="center" vertical="center"/>
    </xf>
    <xf numFmtId="0" fontId="15" fillId="0" borderId="26" xfId="0" applyFont="1" applyBorder="1" applyAlignment="1">
      <alignment horizontal="center" vertical="center"/>
    </xf>
    <xf numFmtId="0" fontId="15" fillId="0" borderId="47" xfId="0" applyFont="1" applyBorder="1" applyAlignment="1" applyProtection="1">
      <alignment/>
      <protection locked="0"/>
    </xf>
    <xf numFmtId="0" fontId="15" fillId="0" borderId="48" xfId="0" applyFont="1" applyBorder="1" applyAlignment="1" applyProtection="1">
      <alignment/>
      <protection locked="0"/>
    </xf>
    <xf numFmtId="0" fontId="24" fillId="0" borderId="0" xfId="0" applyFont="1" applyBorder="1" applyAlignment="1">
      <alignment vertical="center"/>
    </xf>
    <xf numFmtId="0" fontId="0" fillId="0" borderId="10" xfId="0" applyFont="1" applyBorder="1" applyAlignment="1" applyProtection="1">
      <alignment/>
      <protection locked="0"/>
    </xf>
    <xf numFmtId="182" fontId="20" fillId="0" borderId="11" xfId="0" applyNumberFormat="1" applyFont="1" applyBorder="1" applyAlignment="1">
      <alignment horizontal="center"/>
    </xf>
    <xf numFmtId="0" fontId="15" fillId="0" borderId="0" xfId="0" applyFont="1" applyAlignment="1">
      <alignment horizontal="left" indent="1"/>
    </xf>
    <xf numFmtId="0" fontId="15" fillId="0" borderId="49" xfId="0" applyFont="1" applyBorder="1" applyAlignment="1">
      <alignment vertical="center"/>
    </xf>
    <xf numFmtId="0" fontId="15" fillId="0" borderId="50" xfId="0" applyFont="1" applyBorder="1" applyAlignment="1">
      <alignment vertical="center"/>
    </xf>
    <xf numFmtId="0" fontId="15" fillId="0" borderId="51" xfId="0" applyFont="1" applyBorder="1" applyAlignment="1">
      <alignment vertical="center"/>
    </xf>
    <xf numFmtId="0" fontId="15" fillId="0" borderId="52" xfId="0" applyFont="1" applyBorder="1" applyAlignment="1">
      <alignment vertical="center"/>
    </xf>
    <xf numFmtId="0" fontId="8" fillId="0" borderId="30" xfId="0" applyFont="1" applyBorder="1" applyAlignment="1">
      <alignment horizontal="center" vertical="center"/>
    </xf>
    <xf numFmtId="0" fontId="15" fillId="0" borderId="20" xfId="0" applyFont="1" applyBorder="1" applyAlignment="1">
      <alignment/>
    </xf>
    <xf numFmtId="0" fontId="15" fillId="0" borderId="53" xfId="0" applyFont="1" applyBorder="1" applyAlignment="1">
      <alignment/>
    </xf>
    <xf numFmtId="0" fontId="15" fillId="0" borderId="24" xfId="0" applyFont="1" applyBorder="1" applyAlignment="1">
      <alignment horizontal="left" indent="1"/>
    </xf>
    <xf numFmtId="0" fontId="15" fillId="0" borderId="25" xfId="0" applyFont="1" applyBorder="1" applyAlignment="1">
      <alignment/>
    </xf>
    <xf numFmtId="0" fontId="15" fillId="0" borderId="0" xfId="0" applyFont="1" applyBorder="1" applyAlignment="1">
      <alignment horizontal="left" indent="1"/>
    </xf>
    <xf numFmtId="0" fontId="15" fillId="0" borderId="24" xfId="0" applyFont="1" applyBorder="1" applyAlignment="1">
      <alignment horizontal="left" indent="2"/>
    </xf>
    <xf numFmtId="0" fontId="15" fillId="0" borderId="27" xfId="0" applyFont="1" applyBorder="1" applyAlignment="1">
      <alignment/>
    </xf>
    <xf numFmtId="0" fontId="15" fillId="0" borderId="28" xfId="0" applyFont="1" applyBorder="1" applyAlignment="1">
      <alignment/>
    </xf>
    <xf numFmtId="0" fontId="15" fillId="0" borderId="41" xfId="0" applyFont="1" applyBorder="1" applyAlignment="1">
      <alignment horizontal="left" indent="1"/>
    </xf>
    <xf numFmtId="0" fontId="15" fillId="0" borderId="24" xfId="0" applyFont="1" applyBorder="1" applyAlignment="1">
      <alignment horizontal="left" indent="3"/>
    </xf>
    <xf numFmtId="0" fontId="15" fillId="0" borderId="24" xfId="0" applyFont="1" applyBorder="1" applyAlignment="1">
      <alignment horizontal="left" vertical="center" indent="1"/>
    </xf>
    <xf numFmtId="0" fontId="15" fillId="0" borderId="26" xfId="0" applyFont="1" applyBorder="1" applyAlignment="1">
      <alignment horizontal="left" vertical="center" indent="1"/>
    </xf>
    <xf numFmtId="0" fontId="44" fillId="0" borderId="0" xfId="0" applyFont="1" applyAlignment="1">
      <alignment vertical="center"/>
    </xf>
    <xf numFmtId="0" fontId="12" fillId="0" borderId="0" xfId="0" applyFont="1" applyBorder="1" applyAlignment="1">
      <alignment/>
    </xf>
    <xf numFmtId="0" fontId="8" fillId="0" borderId="0" xfId="0" applyFont="1" applyBorder="1" applyAlignment="1">
      <alignment/>
    </xf>
    <xf numFmtId="0" fontId="8" fillId="0" borderId="0" xfId="0" applyFont="1" applyBorder="1" applyAlignment="1">
      <alignment horizontal="right" vertical="center"/>
    </xf>
    <xf numFmtId="0" fontId="8" fillId="0" borderId="0" xfId="0" applyFont="1" applyBorder="1" applyAlignment="1">
      <alignment shrinkToFit="1"/>
    </xf>
    <xf numFmtId="0" fontId="10" fillId="0" borderId="0" xfId="0" applyFont="1" applyAlignment="1">
      <alignment horizontal="left"/>
    </xf>
    <xf numFmtId="0" fontId="16" fillId="0" borderId="0" xfId="0" applyFont="1" applyAlignment="1">
      <alignment horizontal="center"/>
    </xf>
    <xf numFmtId="0" fontId="16" fillId="0" borderId="0" xfId="0" applyFont="1" applyAlignment="1">
      <alignment horizontal="center" vertical="center"/>
    </xf>
    <xf numFmtId="0" fontId="16" fillId="0" borderId="0" xfId="0" applyFont="1" applyBorder="1" applyAlignment="1">
      <alignment vertical="center" wrapText="1"/>
    </xf>
    <xf numFmtId="0" fontId="16" fillId="0" borderId="0" xfId="0" applyFont="1" applyBorder="1" applyAlignment="1">
      <alignment vertical="center"/>
    </xf>
    <xf numFmtId="0" fontId="16" fillId="0" borderId="0" xfId="0" applyFont="1" applyBorder="1" applyAlignment="1">
      <alignment horizontal="right" vertical="center"/>
    </xf>
    <xf numFmtId="0" fontId="8" fillId="0" borderId="0" xfId="0" applyFont="1" applyAlignment="1">
      <alignment vertical="center"/>
    </xf>
    <xf numFmtId="0" fontId="16" fillId="0" borderId="10" xfId="0" applyFont="1" applyBorder="1" applyAlignment="1" applyProtection="1">
      <alignment vertical="center"/>
      <protection locked="0"/>
    </xf>
    <xf numFmtId="0" fontId="16" fillId="0" borderId="54" xfId="0" applyFont="1" applyBorder="1" applyAlignment="1" applyProtection="1">
      <alignment vertical="center"/>
      <protection locked="0"/>
    </xf>
    <xf numFmtId="0" fontId="6" fillId="0" borderId="10" xfId="0" applyFont="1" applyBorder="1" applyAlignment="1" applyProtection="1">
      <alignment vertical="center" shrinkToFit="1"/>
      <protection locked="0"/>
    </xf>
    <xf numFmtId="0" fontId="6" fillId="0" borderId="10" xfId="0" applyFont="1" applyBorder="1" applyAlignment="1" applyProtection="1">
      <alignment vertical="center"/>
      <protection locked="0"/>
    </xf>
    <xf numFmtId="0" fontId="17" fillId="0" borderId="10" xfId="0" applyFont="1" applyBorder="1" applyAlignment="1" applyProtection="1">
      <alignment/>
      <protection locked="0"/>
    </xf>
    <xf numFmtId="0" fontId="17" fillId="0" borderId="55" xfId="0" applyFont="1" applyBorder="1" applyAlignment="1" applyProtection="1">
      <alignment/>
      <protection locked="0"/>
    </xf>
    <xf numFmtId="58" fontId="17" fillId="0" borderId="56" xfId="0" applyNumberFormat="1" applyFont="1" applyBorder="1" applyAlignment="1" applyProtection="1">
      <alignment/>
      <protection locked="0"/>
    </xf>
    <xf numFmtId="0" fontId="17" fillId="0" borderId="57" xfId="0" applyFont="1" applyBorder="1" applyAlignment="1" applyProtection="1">
      <alignment horizontal="center" vertical="center"/>
      <protection locked="0"/>
    </xf>
    <xf numFmtId="0" fontId="6" fillId="33" borderId="10" xfId="0" applyFont="1" applyFill="1" applyBorder="1" applyAlignment="1" applyProtection="1">
      <alignment horizontal="left" vertical="center"/>
      <protection locked="0"/>
    </xf>
    <xf numFmtId="14" fontId="6" fillId="33" borderId="10" xfId="0" applyNumberFormat="1" applyFont="1" applyFill="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17" fillId="0" borderId="34"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34"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7" fillId="0" borderId="37" xfId="0" applyFont="1" applyBorder="1" applyAlignment="1" applyProtection="1">
      <alignment horizontal="center" vertical="center"/>
      <protection locked="0"/>
    </xf>
    <xf numFmtId="0" fontId="17" fillId="0" borderId="0" xfId="0" applyFont="1" applyAlignment="1" applyProtection="1">
      <alignment horizontal="right"/>
      <protection/>
    </xf>
    <xf numFmtId="58" fontId="17" fillId="0" borderId="0" xfId="0" applyNumberFormat="1" applyFont="1" applyAlignment="1" applyProtection="1">
      <alignment/>
      <protection locked="0"/>
    </xf>
    <xf numFmtId="0" fontId="21" fillId="0" borderId="0" xfId="0" applyFont="1" applyAlignment="1">
      <alignment horizontal="left" indent="1" shrinkToFit="1"/>
    </xf>
    <xf numFmtId="0" fontId="21" fillId="0" borderId="0" xfId="0" applyFont="1" applyAlignment="1">
      <alignment horizontal="left" indent="2"/>
    </xf>
    <xf numFmtId="0" fontId="21" fillId="0" borderId="0" xfId="0" applyFont="1" applyAlignment="1">
      <alignment horizontal="left" indent="3"/>
    </xf>
    <xf numFmtId="0" fontId="28" fillId="0" borderId="10" xfId="0" applyFont="1" applyBorder="1" applyAlignment="1" applyProtection="1">
      <alignment vertical="center"/>
      <protection locked="0"/>
    </xf>
    <xf numFmtId="0" fontId="8" fillId="0" borderId="0" xfId="0" applyFont="1" applyAlignment="1">
      <alignment horizontal="left" indent="2"/>
    </xf>
    <xf numFmtId="0" fontId="28" fillId="0" borderId="0" xfId="0" applyFont="1" applyBorder="1" applyAlignment="1" applyProtection="1">
      <alignment vertical="center"/>
      <protection locked="0"/>
    </xf>
    <xf numFmtId="0" fontId="21" fillId="0" borderId="0" xfId="0" applyFont="1" applyAlignment="1" applyProtection="1">
      <alignment/>
      <protection locked="0"/>
    </xf>
    <xf numFmtId="58" fontId="15" fillId="0" borderId="0" xfId="0" applyNumberFormat="1" applyFont="1" applyAlignment="1" applyProtection="1">
      <alignment horizontal="right"/>
      <protection locked="0"/>
    </xf>
    <xf numFmtId="0" fontId="28" fillId="0" borderId="25" xfId="0" applyFont="1" applyBorder="1" applyAlignment="1" applyProtection="1">
      <alignment/>
      <protection locked="0"/>
    </xf>
    <xf numFmtId="0" fontId="8" fillId="0" borderId="0" xfId="0" applyFont="1" applyBorder="1" applyAlignment="1" applyProtection="1">
      <alignment/>
      <protection locked="0"/>
    </xf>
    <xf numFmtId="0" fontId="17" fillId="0" borderId="21"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60"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45" xfId="0" applyFont="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45" fillId="0" borderId="0" xfId="0" applyFont="1" applyAlignment="1">
      <alignment/>
    </xf>
    <xf numFmtId="49" fontId="14" fillId="0" borderId="0" xfId="0" applyNumberFormat="1" applyFont="1" applyAlignment="1">
      <alignment horizontal="left" indent="1"/>
    </xf>
    <xf numFmtId="49" fontId="14" fillId="0" borderId="0" xfId="0" applyNumberFormat="1" applyFont="1" applyAlignment="1">
      <alignment horizontal="right"/>
    </xf>
    <xf numFmtId="0" fontId="45" fillId="0" borderId="0" xfId="0" applyFont="1" applyAlignment="1">
      <alignment vertical="center"/>
    </xf>
    <xf numFmtId="49" fontId="14" fillId="0" borderId="0" xfId="0" applyNumberFormat="1" applyFont="1" applyAlignment="1">
      <alignment horizontal="right" vertical="top"/>
    </xf>
    <xf numFmtId="49" fontId="8" fillId="0" borderId="0" xfId="0" applyNumberFormat="1" applyFont="1" applyAlignment="1">
      <alignment horizontal="right" vertical="top"/>
    </xf>
    <xf numFmtId="0" fontId="14" fillId="0" borderId="0" xfId="0" applyFont="1" applyAlignment="1">
      <alignment vertical="top"/>
    </xf>
    <xf numFmtId="0" fontId="14" fillId="0" borderId="0" xfId="0" applyFont="1" applyAlignment="1">
      <alignment horizontal="left" vertical="top"/>
    </xf>
    <xf numFmtId="0" fontId="45" fillId="0" borderId="0" xfId="0" applyFont="1" applyAlignment="1">
      <alignment vertical="top"/>
    </xf>
    <xf numFmtId="0" fontId="8" fillId="0" borderId="0" xfId="0" applyFont="1" applyAlignment="1">
      <alignment vertical="top"/>
    </xf>
    <xf numFmtId="49" fontId="14" fillId="0" borderId="0" xfId="0" applyNumberFormat="1" applyFont="1" applyAlignment="1">
      <alignment vertical="top"/>
    </xf>
    <xf numFmtId="49" fontId="14" fillId="0" borderId="0" xfId="0" applyNumberFormat="1" applyFont="1" applyAlignment="1" quotePrefix="1">
      <alignment vertical="top"/>
    </xf>
    <xf numFmtId="49" fontId="45" fillId="0" borderId="0" xfId="0" applyNumberFormat="1" applyFont="1" applyAlignment="1">
      <alignment vertical="top"/>
    </xf>
    <xf numFmtId="49" fontId="14" fillId="0" borderId="0" xfId="0" applyNumberFormat="1" applyFont="1" applyAlignment="1">
      <alignment horizontal="left" vertical="top" indent="1"/>
    </xf>
    <xf numFmtId="0" fontId="8" fillId="0" borderId="0" xfId="0" applyFont="1" applyFill="1" applyAlignment="1">
      <alignment/>
    </xf>
    <xf numFmtId="0" fontId="8" fillId="0" borderId="0" xfId="0" applyFont="1" applyFill="1" applyAlignment="1">
      <alignment horizontal="center"/>
    </xf>
    <xf numFmtId="0" fontId="10" fillId="0" borderId="0" xfId="0" applyFont="1" applyFill="1" applyAlignment="1">
      <alignment/>
    </xf>
    <xf numFmtId="0" fontId="11" fillId="0" borderId="11" xfId="0" applyFont="1" applyFill="1" applyBorder="1" applyAlignment="1">
      <alignment/>
    </xf>
    <xf numFmtId="0" fontId="11" fillId="0" borderId="0" xfId="0" applyFont="1" applyFill="1" applyAlignment="1">
      <alignment/>
    </xf>
    <xf numFmtId="0" fontId="30" fillId="0" borderId="11" xfId="0" applyFont="1" applyFill="1" applyBorder="1" applyAlignment="1">
      <alignment/>
    </xf>
    <xf numFmtId="0" fontId="11" fillId="0" borderId="11" xfId="0" applyFont="1" applyFill="1" applyBorder="1" applyAlignment="1">
      <alignment shrinkToFit="1"/>
    </xf>
    <xf numFmtId="0" fontId="15" fillId="0" borderId="54" xfId="0" applyFont="1" applyBorder="1" applyAlignment="1" applyProtection="1">
      <alignment horizontal="center" vertical="center"/>
      <protection locked="0"/>
    </xf>
    <xf numFmtId="0" fontId="15" fillId="0" borderId="0" xfId="0" applyFont="1" applyBorder="1" applyAlignment="1">
      <alignment horizontal="center" vertical="center" wrapText="1"/>
    </xf>
    <xf numFmtId="0" fontId="15" fillId="0" borderId="0" xfId="0" applyFont="1" applyBorder="1" applyAlignment="1" applyProtection="1">
      <alignment horizontal="center" vertical="center"/>
      <protection locked="0"/>
    </xf>
    <xf numFmtId="0" fontId="15" fillId="0" borderId="0" xfId="0" applyFont="1" applyBorder="1" applyAlignment="1">
      <alignment horizontal="center" vertical="center"/>
    </xf>
    <xf numFmtId="0" fontId="16" fillId="0" borderId="0" xfId="0" applyFont="1" applyBorder="1" applyAlignment="1">
      <alignment horizontal="left" vertical="center"/>
    </xf>
    <xf numFmtId="0" fontId="0" fillId="0" borderId="0" xfId="0" applyBorder="1" applyAlignment="1" applyProtection="1">
      <alignment horizontal="center" vertical="center"/>
      <protection locked="0"/>
    </xf>
    <xf numFmtId="58" fontId="15" fillId="0" borderId="0" xfId="0" applyNumberFormat="1"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46" fillId="0" borderId="10" xfId="0" applyFont="1" applyBorder="1" applyAlignment="1">
      <alignment horizontal="center" vertical="center"/>
    </xf>
    <xf numFmtId="57" fontId="15" fillId="0" borderId="64" xfId="0" applyNumberFormat="1"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5" fillId="0" borderId="65" xfId="0" applyFont="1" applyBorder="1" applyAlignment="1" applyProtection="1">
      <alignment horizontal="center" vertical="center" shrinkToFit="1"/>
      <protection locked="0"/>
    </xf>
    <xf numFmtId="0" fontId="15" fillId="0" borderId="0" xfId="0" applyFont="1" applyBorder="1" applyAlignment="1" applyProtection="1">
      <alignment horizontal="left" vertical="center"/>
      <protection locked="0"/>
    </xf>
    <xf numFmtId="0" fontId="15" fillId="0" borderId="17" xfId="0" applyFont="1" applyBorder="1" applyAlignment="1" applyProtection="1">
      <alignment horizontal="center" vertical="center"/>
      <protection locked="0"/>
    </xf>
    <xf numFmtId="0" fontId="6" fillId="0" borderId="21"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42" fillId="0" borderId="11"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center" vertical="center"/>
    </xf>
    <xf numFmtId="0" fontId="0" fillId="0" borderId="17" xfId="0" applyBorder="1" applyAlignment="1">
      <alignment horizontal="center" vertical="center"/>
    </xf>
    <xf numFmtId="0" fontId="41" fillId="0" borderId="11" xfId="0" applyFont="1" applyFill="1" applyBorder="1" applyAlignment="1" applyProtection="1">
      <alignment shrinkToFit="1"/>
      <protection locked="0"/>
    </xf>
    <xf numFmtId="0" fontId="9" fillId="0" borderId="0" xfId="0" applyFont="1" applyFill="1" applyAlignment="1">
      <alignment horizontal="distributed"/>
    </xf>
    <xf numFmtId="0" fontId="8" fillId="0" borderId="0" xfId="0" applyFont="1" applyFill="1" applyAlignment="1">
      <alignment horizontal="center"/>
    </xf>
    <xf numFmtId="0" fontId="41" fillId="0" borderId="11" xfId="0" applyFont="1" applyFill="1" applyBorder="1" applyAlignment="1" applyProtection="1">
      <alignment horizontal="center" shrinkToFit="1"/>
      <protection locked="0"/>
    </xf>
    <xf numFmtId="49" fontId="14" fillId="0" borderId="0" xfId="0" applyNumberFormat="1" applyFont="1" applyAlignment="1">
      <alignment vertical="top" wrapText="1"/>
    </xf>
    <xf numFmtId="49" fontId="14" fillId="0" borderId="0" xfId="0" applyNumberFormat="1" applyFont="1" applyAlignment="1">
      <alignment vertical="top"/>
    </xf>
    <xf numFmtId="0" fontId="14" fillId="0" borderId="0" xfId="0" applyFont="1" applyAlignment="1">
      <alignment vertical="top" wrapText="1"/>
    </xf>
    <xf numFmtId="0" fontId="0" fillId="0" borderId="0" xfId="0" applyAlignment="1">
      <alignment vertical="top" wrapText="1"/>
    </xf>
    <xf numFmtId="49" fontId="14" fillId="0" borderId="0" xfId="0" applyNumberFormat="1"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horizontal="left" vertical="top" wrapText="1" indent="2"/>
    </xf>
    <xf numFmtId="0" fontId="0" fillId="0" borderId="0" xfId="0" applyAlignment="1">
      <alignment horizontal="left" vertical="top" wrapText="1" indent="2"/>
    </xf>
    <xf numFmtId="0" fontId="21" fillId="0" borderId="0" xfId="0" applyFont="1" applyAlignment="1" applyProtection="1">
      <alignment horizontal="center"/>
      <protection locked="0"/>
    </xf>
    <xf numFmtId="0" fontId="21" fillId="0" borderId="0" xfId="0" applyFont="1" applyAlignment="1" applyProtection="1">
      <alignment horizontal="left" indent="1"/>
      <protection locked="0"/>
    </xf>
    <xf numFmtId="0" fontId="0" fillId="0" borderId="0" xfId="0" applyFont="1" applyAlignment="1" applyProtection="1">
      <alignment horizontal="left" indent="1"/>
      <protection locked="0"/>
    </xf>
    <xf numFmtId="58" fontId="21" fillId="0" borderId="0" xfId="0" applyNumberFormat="1" applyFont="1" applyAlignment="1" applyProtection="1">
      <alignment horizontal="right"/>
      <protection locked="0"/>
    </xf>
    <xf numFmtId="0" fontId="21" fillId="0" borderId="0" xfId="0" applyFont="1" applyAlignment="1" applyProtection="1">
      <alignment horizontal="right"/>
      <protection locked="0"/>
    </xf>
    <xf numFmtId="0" fontId="20" fillId="0" borderId="11" xfId="0" applyFont="1" applyBorder="1" applyAlignment="1" applyProtection="1">
      <alignment horizontal="right"/>
      <protection locked="0"/>
    </xf>
    <xf numFmtId="0" fontId="21" fillId="0" borderId="0" xfId="0" applyFont="1" applyAlignment="1" applyProtection="1">
      <alignment shrinkToFit="1"/>
      <protection locked="0"/>
    </xf>
    <xf numFmtId="0" fontId="14" fillId="0" borderId="0" xfId="0" applyFont="1" applyAlignment="1">
      <alignment horizontal="left" vertical="top" wrapText="1" indent="1"/>
    </xf>
    <xf numFmtId="0" fontId="0" fillId="0" borderId="0" xfId="0" applyAlignment="1">
      <alignment horizontal="left" vertical="top" wrapText="1" indent="1"/>
    </xf>
    <xf numFmtId="0" fontId="47" fillId="0" borderId="21" xfId="0" applyFont="1" applyBorder="1" applyAlignment="1">
      <alignment horizontal="left" vertical="center" wrapText="1" indent="2"/>
    </xf>
    <xf numFmtId="0" fontId="48" fillId="0" borderId="17" xfId="0" applyFont="1" applyBorder="1" applyAlignment="1">
      <alignment horizontal="left" vertical="center" indent="2"/>
    </xf>
    <xf numFmtId="0" fontId="15" fillId="0" borderId="21" xfId="0" applyFont="1" applyBorder="1" applyAlignment="1" applyProtection="1">
      <alignment horizontal="center" vertical="center"/>
      <protection locked="0"/>
    </xf>
    <xf numFmtId="0" fontId="15" fillId="0" borderId="12" xfId="0" applyFont="1" applyBorder="1" applyAlignment="1">
      <alignment horizontal="left" vertical="center" wrapText="1" indent="2"/>
    </xf>
    <xf numFmtId="0" fontId="0" fillId="0" borderId="12" xfId="0" applyBorder="1" applyAlignment="1">
      <alignment horizontal="left" vertical="center"/>
    </xf>
    <xf numFmtId="0" fontId="0" fillId="0" borderId="17" xfId="0" applyBorder="1" applyAlignment="1">
      <alignment horizontal="left" vertical="center"/>
    </xf>
    <xf numFmtId="0" fontId="16"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15" fillId="0" borderId="16" xfId="0" applyFont="1" applyBorder="1" applyAlignment="1" applyProtection="1">
      <alignment horizontal="center" vertical="center"/>
      <protection locked="0"/>
    </xf>
    <xf numFmtId="0" fontId="0" fillId="0" borderId="11" xfId="0" applyBorder="1" applyAlignment="1">
      <alignment horizontal="center" vertical="center"/>
    </xf>
    <xf numFmtId="0" fontId="0" fillId="0" borderId="69" xfId="0" applyBorder="1" applyAlignment="1">
      <alignment horizontal="center" vertical="center"/>
    </xf>
    <xf numFmtId="0" fontId="16" fillId="0" borderId="16" xfId="0" applyFont="1" applyBorder="1" applyAlignment="1">
      <alignment horizontal="left" vertical="center"/>
    </xf>
    <xf numFmtId="0" fontId="0" fillId="0" borderId="69" xfId="0" applyBorder="1" applyAlignment="1">
      <alignment horizontal="left" vertical="center"/>
    </xf>
    <xf numFmtId="0" fontId="16" fillId="0" borderId="21" xfId="0" applyFont="1" applyBorder="1" applyAlignment="1">
      <alignment horizontal="left" vertical="center"/>
    </xf>
    <xf numFmtId="0" fontId="15" fillId="0" borderId="13" xfId="0" applyFont="1" applyBorder="1" applyAlignment="1">
      <alignment horizontal="center" vertical="center" wrapText="1"/>
    </xf>
    <xf numFmtId="0" fontId="0" fillId="0" borderId="63" xfId="0" applyBorder="1" applyAlignment="1">
      <alignment horizontal="center" vertical="center" wrapText="1"/>
    </xf>
    <xf numFmtId="0" fontId="0" fillId="0" borderId="14" xfId="0" applyBorder="1" applyAlignment="1">
      <alignment horizontal="center" vertical="center" wrapText="1"/>
    </xf>
    <xf numFmtId="0" fontId="15" fillId="0" borderId="66" xfId="0" applyFont="1" applyBorder="1" applyAlignment="1" applyProtection="1">
      <alignment horizontal="center" vertical="center"/>
      <protection locked="0"/>
    </xf>
    <xf numFmtId="0" fontId="21" fillId="0" borderId="12" xfId="0" applyFont="1" applyBorder="1" applyAlignment="1" applyProtection="1">
      <alignment/>
      <protection locked="0"/>
    </xf>
    <xf numFmtId="0" fontId="20" fillId="0" borderId="11" xfId="0" applyFont="1" applyBorder="1" applyAlignment="1" applyProtection="1">
      <alignment horizontal="left" indent="1"/>
      <protection locked="0"/>
    </xf>
    <xf numFmtId="0" fontId="0" fillId="0" borderId="11" xfId="0" applyFont="1" applyBorder="1" applyAlignment="1" applyProtection="1">
      <alignment horizontal="left" indent="1"/>
      <protection locked="0"/>
    </xf>
    <xf numFmtId="0" fontId="20" fillId="0" borderId="12" xfId="0" applyFont="1" applyBorder="1" applyAlignment="1" applyProtection="1">
      <alignment horizontal="left" indent="1"/>
      <protection locked="0"/>
    </xf>
    <xf numFmtId="0" fontId="0" fillId="0" borderId="12" xfId="0" applyFont="1" applyBorder="1" applyAlignment="1" applyProtection="1">
      <alignment horizontal="left" indent="1"/>
      <protection locked="0"/>
    </xf>
    <xf numFmtId="0" fontId="18" fillId="0" borderId="0" xfId="0" applyFont="1" applyAlignment="1">
      <alignment horizontal="center"/>
    </xf>
    <xf numFmtId="0" fontId="0" fillId="0" borderId="0" xfId="0" applyAlignment="1">
      <alignment horizontal="center"/>
    </xf>
    <xf numFmtId="0" fontId="19" fillId="0" borderId="0" xfId="0" applyFont="1" applyAlignment="1">
      <alignment horizontal="center"/>
    </xf>
    <xf numFmtId="0" fontId="15" fillId="0" borderId="0" xfId="0" applyFont="1" applyAlignment="1">
      <alignment horizontal="center"/>
    </xf>
    <xf numFmtId="0" fontId="20" fillId="0" borderId="12" xfId="0" applyNumberFormat="1" applyFont="1" applyBorder="1" applyAlignment="1" applyProtection="1">
      <alignment horizontal="center"/>
      <protection locked="0"/>
    </xf>
    <xf numFmtId="0" fontId="0" fillId="0" borderId="12" xfId="0" applyBorder="1" applyAlignment="1" applyProtection="1">
      <alignment horizontal="center"/>
      <protection locked="0"/>
    </xf>
    <xf numFmtId="0" fontId="21" fillId="0" borderId="11" xfId="0" applyFont="1" applyBorder="1" applyAlignment="1" applyProtection="1">
      <alignment horizontal="left" indent="1"/>
      <protection locked="0"/>
    </xf>
    <xf numFmtId="0" fontId="0" fillId="0" borderId="11" xfId="0" applyBorder="1" applyAlignment="1" applyProtection="1">
      <alignment horizontal="left" indent="1"/>
      <protection locked="0"/>
    </xf>
    <xf numFmtId="0" fontId="15" fillId="0" borderId="20" xfId="0" applyFont="1"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10" fillId="0" borderId="10" xfId="0" applyFont="1" applyBorder="1" applyAlignment="1" applyProtection="1">
      <alignment horizontal="left" vertical="center" indent="1"/>
      <protection locked="0"/>
    </xf>
    <xf numFmtId="0" fontId="15" fillId="0" borderId="10" xfId="0" applyFont="1" applyBorder="1" applyAlignment="1">
      <alignment horizontal="center" vertical="center"/>
    </xf>
    <xf numFmtId="58" fontId="15" fillId="0" borderId="10" xfId="0" applyNumberFormat="1" applyFont="1" applyBorder="1" applyAlignment="1" applyProtection="1">
      <alignment horizontal="right" vertical="center"/>
      <protection locked="0"/>
    </xf>
    <xf numFmtId="58" fontId="15" fillId="0" borderId="15" xfId="0" applyNumberFormat="1" applyFont="1" applyBorder="1" applyAlignment="1" applyProtection="1">
      <alignment horizontal="center" vertical="center"/>
      <protection locked="0"/>
    </xf>
    <xf numFmtId="58" fontId="15" fillId="0" borderId="20" xfId="0" applyNumberFormat="1" applyFont="1" applyBorder="1" applyAlignment="1" applyProtection="1">
      <alignment horizontal="center" vertical="center"/>
      <protection locked="0"/>
    </xf>
    <xf numFmtId="58" fontId="15" fillId="0" borderId="70" xfId="0" applyNumberFormat="1" applyFont="1" applyBorder="1" applyAlignment="1" applyProtection="1">
      <alignment horizontal="center" vertical="center"/>
      <protection locked="0"/>
    </xf>
    <xf numFmtId="58" fontId="15" fillId="0" borderId="16" xfId="0" applyNumberFormat="1" applyFont="1" applyBorder="1" applyAlignment="1" applyProtection="1">
      <alignment horizontal="center" vertical="center"/>
      <protection locked="0"/>
    </xf>
    <xf numFmtId="58" fontId="15" fillId="0" borderId="11" xfId="0" applyNumberFormat="1" applyFont="1" applyBorder="1" applyAlignment="1" applyProtection="1">
      <alignment horizontal="center" vertical="center"/>
      <protection locked="0"/>
    </xf>
    <xf numFmtId="58" fontId="15" fillId="0" borderId="69" xfId="0" applyNumberFormat="1" applyFont="1" applyBorder="1" applyAlignment="1" applyProtection="1">
      <alignment horizontal="center" vertical="center"/>
      <protection locked="0"/>
    </xf>
    <xf numFmtId="58" fontId="15" fillId="0" borderId="13" xfId="0" applyNumberFormat="1" applyFont="1" applyBorder="1" applyAlignment="1" applyProtection="1">
      <alignment horizontal="center" vertical="center"/>
      <protection locked="0"/>
    </xf>
    <xf numFmtId="58" fontId="15" fillId="0" borderId="14" xfId="0" applyNumberFormat="1"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70" xfId="0" applyFont="1" applyBorder="1" applyAlignment="1">
      <alignment horizontal="center" vertical="center"/>
    </xf>
    <xf numFmtId="0" fontId="15" fillId="0" borderId="69" xfId="0" applyFont="1" applyBorder="1" applyAlignment="1">
      <alignment horizontal="center" vertical="center"/>
    </xf>
    <xf numFmtId="0" fontId="15" fillId="0" borderId="10" xfId="0" applyFont="1" applyBorder="1" applyAlignment="1">
      <alignment horizontal="center" vertical="center" wrapText="1"/>
    </xf>
    <xf numFmtId="0" fontId="15" fillId="0" borderId="13" xfId="0" applyFont="1" applyBorder="1" applyAlignment="1">
      <alignment horizontal="left" vertical="center"/>
    </xf>
    <xf numFmtId="0" fontId="15" fillId="0" borderId="10" xfId="0" applyFont="1" applyBorder="1" applyAlignment="1" applyProtection="1">
      <alignment horizontal="left" vertical="center"/>
      <protection locked="0"/>
    </xf>
    <xf numFmtId="0" fontId="15" fillId="0" borderId="10" xfId="0" applyFont="1" applyBorder="1" applyAlignment="1">
      <alignment horizontal="left" vertical="center"/>
    </xf>
    <xf numFmtId="0" fontId="15" fillId="0" borderId="14" xfId="0" applyFont="1" applyBorder="1" applyAlignment="1">
      <alignment horizontal="left" vertical="center" wrapText="1" indent="2"/>
    </xf>
    <xf numFmtId="0" fontId="15" fillId="0" borderId="13" xfId="0" applyFont="1" applyBorder="1" applyAlignment="1" applyProtection="1">
      <alignment horizontal="left" vertical="center"/>
      <protection locked="0"/>
    </xf>
    <xf numFmtId="0" fontId="15" fillId="0" borderId="15" xfId="0" applyFont="1" applyBorder="1" applyAlignment="1">
      <alignment horizontal="left" vertical="center"/>
    </xf>
    <xf numFmtId="0" fontId="0" fillId="0" borderId="20" xfId="0" applyBorder="1" applyAlignment="1">
      <alignment horizontal="left" vertical="center"/>
    </xf>
    <xf numFmtId="0" fontId="0" fillId="0" borderId="42" xfId="0" applyBorder="1" applyAlignment="1">
      <alignment horizontal="left" vertical="center"/>
    </xf>
    <xf numFmtId="0" fontId="0" fillId="0" borderId="0" xfId="0" applyBorder="1" applyAlignment="1">
      <alignment horizontal="left" vertical="center"/>
    </xf>
    <xf numFmtId="0" fontId="15" fillId="0" borderId="0" xfId="0" applyFont="1" applyBorder="1" applyAlignment="1">
      <alignment horizontal="left" vertical="center" indent="2"/>
    </xf>
    <xf numFmtId="0" fontId="0" fillId="0" borderId="71" xfId="0" applyBorder="1" applyAlignment="1">
      <alignment horizontal="left" vertical="center" indent="2"/>
    </xf>
    <xf numFmtId="0" fontId="0" fillId="0" borderId="0" xfId="0" applyBorder="1" applyAlignment="1">
      <alignment horizontal="left" vertical="center" indent="2"/>
    </xf>
    <xf numFmtId="0" fontId="15" fillId="0" borderId="14" xfId="0" applyFont="1" applyBorder="1" applyAlignment="1" applyProtection="1">
      <alignment horizontal="left" vertical="center"/>
      <protection locked="0"/>
    </xf>
    <xf numFmtId="0" fontId="15" fillId="0" borderId="14" xfId="0" applyFont="1" applyBorder="1" applyAlignment="1">
      <alignment horizontal="left" vertical="center" indent="2"/>
    </xf>
    <xf numFmtId="0" fontId="15" fillId="0" borderId="15" xfId="0" applyFont="1" applyBorder="1" applyAlignment="1" applyProtection="1">
      <alignment/>
      <protection locked="0"/>
    </xf>
    <xf numFmtId="0" fontId="15" fillId="0" borderId="20" xfId="0" applyFont="1" applyBorder="1" applyAlignment="1" applyProtection="1">
      <alignment/>
      <protection locked="0"/>
    </xf>
    <xf numFmtId="0" fontId="15" fillId="0" borderId="70" xfId="0" applyFont="1" applyBorder="1" applyAlignment="1" applyProtection="1">
      <alignment/>
      <protection locked="0"/>
    </xf>
    <xf numFmtId="0" fontId="15" fillId="0" borderId="16" xfId="0" applyFont="1" applyBorder="1" applyAlignment="1" applyProtection="1">
      <alignment/>
      <protection locked="0"/>
    </xf>
    <xf numFmtId="0" fontId="15" fillId="0" borderId="69" xfId="0" applyFont="1" applyBorder="1" applyAlignment="1" applyProtection="1">
      <alignment/>
      <protection locked="0"/>
    </xf>
    <xf numFmtId="0" fontId="15" fillId="0" borderId="11" xfId="0" applyFont="1" applyBorder="1" applyAlignment="1" applyProtection="1">
      <alignment/>
      <protection locked="0"/>
    </xf>
    <xf numFmtId="0" fontId="15" fillId="0" borderId="10" xfId="0" applyFont="1" applyBorder="1" applyAlignment="1" applyProtection="1">
      <alignment/>
      <protection locked="0"/>
    </xf>
    <xf numFmtId="0" fontId="15" fillId="0" borderId="21" xfId="0" applyFont="1" applyBorder="1" applyAlignment="1">
      <alignment horizontal="left" vertical="center"/>
    </xf>
    <xf numFmtId="0" fontId="15" fillId="0" borderId="17" xfId="0" applyFont="1" applyBorder="1" applyAlignment="1">
      <alignment horizontal="left" vertical="center"/>
    </xf>
    <xf numFmtId="0" fontId="15" fillId="0" borderId="10" xfId="0" applyFont="1" applyBorder="1" applyAlignment="1" applyProtection="1">
      <alignment horizontal="center" vertical="center"/>
      <protection locked="0"/>
    </xf>
    <xf numFmtId="0" fontId="0" fillId="0" borderId="70" xfId="0" applyBorder="1" applyAlignment="1">
      <alignment horizontal="left" vertical="center"/>
    </xf>
    <xf numFmtId="0" fontId="0" fillId="0" borderId="16" xfId="0" applyBorder="1" applyAlignment="1">
      <alignment horizontal="left" vertical="center"/>
    </xf>
    <xf numFmtId="0" fontId="15" fillId="0" borderId="70" xfId="0" applyFont="1" applyBorder="1" applyAlignment="1">
      <alignment horizontal="left" vertical="center"/>
    </xf>
    <xf numFmtId="0" fontId="15" fillId="0" borderId="21"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16" xfId="0" applyFont="1" applyBorder="1" applyAlignment="1">
      <alignment horizontal="left" vertical="center" wrapText="1" indent="2"/>
    </xf>
    <xf numFmtId="0" fontId="15" fillId="0" borderId="69" xfId="0" applyFont="1" applyBorder="1" applyAlignment="1">
      <alignment horizontal="left" vertical="center" wrapText="1" indent="2"/>
    </xf>
    <xf numFmtId="0" fontId="15" fillId="0" borderId="72" xfId="0" applyFont="1" applyBorder="1" applyAlignment="1" applyProtection="1">
      <alignment horizontal="left" vertical="center"/>
      <protection locked="0"/>
    </xf>
    <xf numFmtId="0" fontId="15" fillId="0" borderId="73" xfId="0" applyFont="1" applyBorder="1" applyAlignment="1" applyProtection="1">
      <alignment horizontal="left" vertical="center"/>
      <protection locked="0"/>
    </xf>
    <xf numFmtId="0" fontId="15" fillId="0" borderId="74" xfId="0" applyFont="1" applyBorder="1" applyAlignment="1" applyProtection="1">
      <alignment horizontal="left" vertical="center"/>
      <protection locked="0"/>
    </xf>
    <xf numFmtId="0" fontId="22" fillId="0" borderId="0" xfId="0" applyFont="1" applyAlignment="1">
      <alignment wrapText="1"/>
    </xf>
    <xf numFmtId="0" fontId="15" fillId="0" borderId="23" xfId="0" applyFont="1"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71" xfId="0" applyBorder="1" applyAlignment="1">
      <alignment horizontal="left" vertical="center"/>
    </xf>
    <xf numFmtId="0" fontId="15" fillId="0" borderId="20" xfId="0" applyFont="1" applyBorder="1" applyAlignment="1">
      <alignment horizontal="left" vertical="center"/>
    </xf>
    <xf numFmtId="0" fontId="15" fillId="0" borderId="63" xfId="0" applyFont="1" applyBorder="1" applyAlignment="1">
      <alignment horizontal="left" vertical="center" indent="2"/>
    </xf>
    <xf numFmtId="0" fontId="15" fillId="0" borderId="0" xfId="0" applyFont="1" applyBorder="1" applyAlignment="1">
      <alignment horizontal="left" vertical="center"/>
    </xf>
    <xf numFmtId="58" fontId="17" fillId="0" borderId="0" xfId="0" applyNumberFormat="1" applyFont="1" applyBorder="1" applyAlignment="1" applyProtection="1">
      <alignment horizontal="right" vertical="center"/>
      <protection locked="0"/>
    </xf>
    <xf numFmtId="0" fontId="25" fillId="0" borderId="0" xfId="0" applyFont="1" applyAlignment="1">
      <alignment horizontal="center" vertical="center"/>
    </xf>
    <xf numFmtId="0" fontId="17" fillId="0" borderId="11" xfId="0" applyFont="1" applyBorder="1" applyAlignment="1">
      <alignment horizontal="center" vertical="center"/>
    </xf>
    <xf numFmtId="0" fontId="24" fillId="0" borderId="15" xfId="0" applyFont="1" applyBorder="1" applyAlignment="1">
      <alignment vertical="center"/>
    </xf>
    <xf numFmtId="0" fontId="24" fillId="0" borderId="70" xfId="0" applyFont="1" applyBorder="1" applyAlignment="1">
      <alignment vertical="center"/>
    </xf>
    <xf numFmtId="0" fontId="24" fillId="0" borderId="42" xfId="0" applyFont="1" applyBorder="1" applyAlignment="1">
      <alignment vertical="center"/>
    </xf>
    <xf numFmtId="0" fontId="24" fillId="0" borderId="71" xfId="0" applyFont="1" applyBorder="1" applyAlignment="1">
      <alignment vertical="center"/>
    </xf>
    <xf numFmtId="0" fontId="0" fillId="0" borderId="21" xfId="0" applyFont="1" applyBorder="1" applyAlignment="1" applyProtection="1">
      <alignment vertical="center" shrinkToFit="1"/>
      <protection locked="0"/>
    </xf>
    <xf numFmtId="0" fontId="0" fillId="0" borderId="12" xfId="0" applyFont="1" applyBorder="1" applyAlignment="1" applyProtection="1">
      <alignment vertical="center" shrinkToFit="1"/>
      <protection locked="0"/>
    </xf>
    <xf numFmtId="0" fontId="0" fillId="0" borderId="17" xfId="0" applyFont="1" applyBorder="1" applyAlignment="1" applyProtection="1">
      <alignment vertical="center" shrinkToFit="1"/>
      <protection locked="0"/>
    </xf>
    <xf numFmtId="0" fontId="0" fillId="0" borderId="2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24" fillId="0" borderId="0" xfId="0" applyFont="1" applyBorder="1" applyAlignment="1">
      <alignment horizontal="center" vertical="center"/>
    </xf>
    <xf numFmtId="0" fontId="24" fillId="0" borderId="13" xfId="0" applyFont="1" applyBorder="1" applyAlignment="1" applyProtection="1">
      <alignment textRotation="255"/>
      <protection locked="0"/>
    </xf>
    <xf numFmtId="0" fontId="24" fillId="0" borderId="63" xfId="0" applyFont="1" applyBorder="1" applyAlignment="1" applyProtection="1">
      <alignment textRotation="255"/>
      <protection locked="0"/>
    </xf>
    <xf numFmtId="0" fontId="24" fillId="0" borderId="42" xfId="0" applyFont="1" applyBorder="1" applyAlignment="1">
      <alignment horizontal="center" vertical="center" textRotation="255"/>
    </xf>
    <xf numFmtId="0" fontId="24" fillId="0" borderId="71" xfId="0" applyFont="1" applyBorder="1" applyAlignment="1">
      <alignment horizontal="center" vertical="center" textRotation="255"/>
    </xf>
    <xf numFmtId="0" fontId="24" fillId="0" borderId="21" xfId="0" applyFont="1" applyBorder="1" applyAlignment="1">
      <alignment vertical="center"/>
    </xf>
    <xf numFmtId="0" fontId="24" fillId="0" borderId="12" xfId="0" applyFont="1" applyBorder="1" applyAlignment="1">
      <alignment vertical="center"/>
    </xf>
    <xf numFmtId="0" fontId="24" fillId="0" borderId="14" xfId="0" applyFont="1" applyBorder="1" applyAlignment="1">
      <alignment horizontal="center" vertical="center" textRotation="255"/>
    </xf>
    <xf numFmtId="0" fontId="24" fillId="0" borderId="10" xfId="0" applyFont="1" applyBorder="1" applyAlignment="1">
      <alignment horizontal="center" vertical="center" textRotation="255"/>
    </xf>
    <xf numFmtId="0" fontId="24" fillId="0" borderId="0" xfId="0" applyFont="1" applyAlignment="1">
      <alignment horizontal="center" vertical="center"/>
    </xf>
    <xf numFmtId="0" fontId="6" fillId="0" borderId="12"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21" fillId="0" borderId="30" xfId="0" applyFont="1" applyBorder="1" applyAlignment="1" applyProtection="1">
      <alignment vertical="center"/>
      <protection locked="0"/>
    </xf>
    <xf numFmtId="0" fontId="0" fillId="0" borderId="30" xfId="0" applyFont="1" applyBorder="1" applyAlignment="1" applyProtection="1">
      <alignment horizontal="left" vertical="center" indent="1"/>
      <protection locked="0"/>
    </xf>
    <xf numFmtId="0" fontId="0" fillId="0" borderId="58" xfId="0" applyFont="1" applyBorder="1" applyAlignment="1" applyProtection="1">
      <alignment horizontal="left" vertical="center" indent="1"/>
      <protection locked="0"/>
    </xf>
    <xf numFmtId="0" fontId="21" fillId="0" borderId="0" xfId="0" applyFont="1" applyBorder="1" applyAlignment="1" applyProtection="1">
      <alignment shrinkToFit="1"/>
      <protection locked="0"/>
    </xf>
    <xf numFmtId="0" fontId="0" fillId="0" borderId="0" xfId="0" applyAlignment="1" applyProtection="1">
      <alignment shrinkToFit="1"/>
      <protection locked="0"/>
    </xf>
    <xf numFmtId="0" fontId="0" fillId="0" borderId="25" xfId="0" applyBorder="1" applyAlignment="1" applyProtection="1">
      <alignment shrinkToFit="1"/>
      <protection locked="0"/>
    </xf>
    <xf numFmtId="0" fontId="21" fillId="0" borderId="0" xfId="0" applyFont="1" applyBorder="1" applyAlignment="1" applyProtection="1">
      <alignment horizontal="left" indent="1"/>
      <protection locked="0"/>
    </xf>
    <xf numFmtId="0" fontId="0" fillId="0" borderId="0" xfId="0" applyAlignment="1" applyProtection="1">
      <alignment/>
      <protection locked="0"/>
    </xf>
    <xf numFmtId="0" fontId="0" fillId="0" borderId="25" xfId="0" applyBorder="1" applyAlignment="1" applyProtection="1">
      <alignment/>
      <protection locked="0"/>
    </xf>
    <xf numFmtId="0" fontId="21" fillId="0" borderId="0" xfId="0" applyFont="1" applyBorder="1" applyAlignment="1" applyProtection="1">
      <alignment horizontal="center"/>
      <protection locked="0"/>
    </xf>
    <xf numFmtId="0" fontId="27" fillId="0" borderId="0" xfId="0" applyFont="1" applyAlignment="1">
      <alignment horizontal="center"/>
    </xf>
    <xf numFmtId="58" fontId="28" fillId="0" borderId="23" xfId="0" applyNumberFormat="1" applyFont="1" applyBorder="1" applyAlignment="1">
      <alignment horizontal="right"/>
    </xf>
    <xf numFmtId="0" fontId="28" fillId="0" borderId="32" xfId="0" applyFont="1" applyBorder="1" applyAlignment="1">
      <alignment horizontal="right"/>
    </xf>
    <xf numFmtId="0" fontId="29" fillId="0" borderId="0" xfId="0" applyFont="1" applyBorder="1" applyAlignment="1">
      <alignment horizontal="distributed" vertical="center"/>
    </xf>
    <xf numFmtId="0" fontId="0" fillId="0" borderId="0" xfId="0" applyBorder="1" applyAlignment="1">
      <alignment horizontal="distributed" vertical="center"/>
    </xf>
    <xf numFmtId="0" fontId="20" fillId="0" borderId="24" xfId="0" applyFont="1" applyBorder="1" applyAlignment="1" applyProtection="1">
      <alignment horizontal="right"/>
      <protection locked="0"/>
    </xf>
    <xf numFmtId="0" fontId="20" fillId="0" borderId="0" xfId="0" applyFont="1" applyBorder="1" applyAlignment="1" applyProtection="1">
      <alignment horizontal="right"/>
      <protection locked="0"/>
    </xf>
    <xf numFmtId="0" fontId="28" fillId="0" borderId="31" xfId="0" applyFont="1" applyBorder="1" applyAlignment="1">
      <alignment horizontal="distributed" vertical="center" wrapText="1"/>
    </xf>
    <xf numFmtId="0" fontId="21" fillId="0" borderId="75" xfId="0" applyFont="1" applyBorder="1" applyAlignment="1">
      <alignment/>
    </xf>
    <xf numFmtId="0" fontId="21" fillId="0" borderId="15" xfId="0" applyFont="1" applyBorder="1" applyAlignment="1" applyProtection="1">
      <alignment horizontal="left" vertical="center" indent="1"/>
      <protection locked="0"/>
    </xf>
    <xf numFmtId="0" fontId="21" fillId="0" borderId="20" xfId="0" applyFont="1" applyBorder="1" applyAlignment="1" applyProtection="1">
      <alignment horizontal="left" vertical="center" indent="1"/>
      <protection locked="0"/>
    </xf>
    <xf numFmtId="0" fontId="0" fillId="0" borderId="20" xfId="0" applyBorder="1" applyAlignment="1" applyProtection="1">
      <alignment horizontal="left" vertical="center" indent="1"/>
      <protection locked="0"/>
    </xf>
    <xf numFmtId="0" fontId="0" fillId="0" borderId="53" xfId="0" applyBorder="1" applyAlignment="1" applyProtection="1">
      <alignment horizontal="left" vertical="center" indent="1"/>
      <protection locked="0"/>
    </xf>
    <xf numFmtId="0" fontId="21" fillId="0" borderId="61" xfId="0" applyFont="1" applyBorder="1" applyAlignment="1" applyProtection="1">
      <alignment horizontal="left" vertical="center" indent="1"/>
      <protection locked="0"/>
    </xf>
    <xf numFmtId="0" fontId="21" fillId="0" borderId="27" xfId="0" applyFont="1" applyBorder="1" applyAlignment="1" applyProtection="1">
      <alignment horizontal="left" vertical="center" indent="1"/>
      <protection locked="0"/>
    </xf>
    <xf numFmtId="0" fontId="21" fillId="0" borderId="28" xfId="0" applyFont="1" applyBorder="1" applyAlignment="1" applyProtection="1">
      <alignment horizontal="left" vertical="center" indent="1"/>
      <protection locked="0"/>
    </xf>
    <xf numFmtId="0" fontId="21" fillId="0" borderId="21" xfId="0" applyFont="1" applyBorder="1" applyAlignment="1" applyProtection="1">
      <alignment horizontal="left" vertical="center" indent="1"/>
      <protection locked="0"/>
    </xf>
    <xf numFmtId="0" fontId="21" fillId="0" borderId="12" xfId="0" applyFont="1" applyBorder="1" applyAlignment="1" applyProtection="1">
      <alignment horizontal="left" vertical="center" indent="1"/>
      <protection locked="0"/>
    </xf>
    <xf numFmtId="0" fontId="21" fillId="0" borderId="17" xfId="0" applyFont="1" applyBorder="1" applyAlignment="1" applyProtection="1">
      <alignment horizontal="left" vertical="center" indent="1"/>
      <protection locked="0"/>
    </xf>
    <xf numFmtId="0" fontId="0" fillId="0" borderId="10" xfId="0" applyFont="1" applyBorder="1" applyAlignment="1" applyProtection="1">
      <alignment horizontal="left" vertical="center" indent="1"/>
      <protection locked="0"/>
    </xf>
    <xf numFmtId="0" fontId="0" fillId="0" borderId="33" xfId="0" applyFont="1" applyBorder="1" applyAlignment="1" applyProtection="1">
      <alignment horizontal="left" vertical="center" indent="1"/>
      <protection locked="0"/>
    </xf>
    <xf numFmtId="58" fontId="21" fillId="0" borderId="21" xfId="0" applyNumberFormat="1" applyFont="1" applyBorder="1" applyAlignment="1" applyProtection="1">
      <alignment horizontal="left" vertical="center" indent="1"/>
      <protection locked="0"/>
    </xf>
    <xf numFmtId="58" fontId="21" fillId="0" borderId="12" xfId="0" applyNumberFormat="1" applyFont="1" applyBorder="1" applyAlignment="1" applyProtection="1">
      <alignment horizontal="left" vertical="center" indent="1"/>
      <protection locked="0"/>
    </xf>
    <xf numFmtId="58" fontId="21" fillId="0" borderId="17" xfId="0" applyNumberFormat="1" applyFont="1" applyBorder="1" applyAlignment="1" applyProtection="1">
      <alignment horizontal="left" vertical="center" indent="1"/>
      <protection locked="0"/>
    </xf>
    <xf numFmtId="0" fontId="15" fillId="0" borderId="21" xfId="0" applyFont="1" applyBorder="1" applyAlignment="1">
      <alignment vertical="center"/>
    </xf>
    <xf numFmtId="0" fontId="15" fillId="0" borderId="76" xfId="0" applyFont="1" applyBorder="1" applyAlignment="1">
      <alignment vertical="center"/>
    </xf>
    <xf numFmtId="0" fontId="13" fillId="0" borderId="0" xfId="0" applyFont="1" applyAlignment="1">
      <alignment horizontal="center"/>
    </xf>
    <xf numFmtId="0" fontId="43" fillId="0" borderId="0" xfId="0" applyFont="1" applyAlignment="1">
      <alignment horizontal="center"/>
    </xf>
    <xf numFmtId="0" fontId="12" fillId="0" borderId="0" xfId="0" applyFont="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58" xfId="0" applyFont="1" applyBorder="1" applyAlignment="1">
      <alignment horizontal="center" vertical="center"/>
    </xf>
    <xf numFmtId="0" fontId="15" fillId="0" borderId="31" xfId="0" applyFont="1" applyBorder="1" applyAlignment="1">
      <alignment vertical="center" textRotation="255"/>
    </xf>
    <xf numFmtId="0" fontId="15" fillId="0" borderId="10" xfId="0" applyFont="1" applyBorder="1" applyAlignment="1">
      <alignment vertical="center" textRotation="255"/>
    </xf>
    <xf numFmtId="0" fontId="15" fillId="0" borderId="31" xfId="0" applyFont="1" applyBorder="1" applyAlignment="1">
      <alignment horizontal="center" vertical="center" textRotation="255"/>
    </xf>
    <xf numFmtId="0" fontId="15" fillId="0" borderId="75" xfId="0" applyFont="1" applyBorder="1" applyAlignment="1">
      <alignment horizontal="center" vertical="center" textRotation="255"/>
    </xf>
    <xf numFmtId="0" fontId="15" fillId="0" borderId="54" xfId="0" applyFont="1" applyBorder="1" applyAlignment="1">
      <alignment vertical="center" textRotation="255"/>
    </xf>
    <xf numFmtId="0" fontId="15" fillId="0" borderId="21" xfId="0" applyFont="1" applyBorder="1" applyAlignment="1">
      <alignment horizontal="center" vertical="center"/>
    </xf>
    <xf numFmtId="0" fontId="15" fillId="0" borderId="76" xfId="0" applyFont="1" applyBorder="1" applyAlignment="1">
      <alignment horizontal="center" vertical="center"/>
    </xf>
    <xf numFmtId="0" fontId="28" fillId="0" borderId="0" xfId="0" applyFont="1" applyBorder="1" applyAlignment="1">
      <alignment horizontal="left"/>
    </xf>
    <xf numFmtId="0" fontId="21" fillId="0" borderId="25" xfId="0" applyFont="1" applyBorder="1" applyAlignment="1" applyProtection="1">
      <alignment shrinkToFit="1"/>
      <protection locked="0"/>
    </xf>
    <xf numFmtId="0" fontId="21" fillId="0" borderId="0" xfId="0" applyFont="1" applyBorder="1" applyAlignment="1" applyProtection="1">
      <alignment horizontal="left" indent="3"/>
      <protection locked="0"/>
    </xf>
    <xf numFmtId="0" fontId="21" fillId="0" borderId="25" xfId="0" applyFont="1" applyBorder="1" applyAlignment="1" applyProtection="1">
      <alignment horizontal="left" indent="3"/>
      <protection locked="0"/>
    </xf>
    <xf numFmtId="0" fontId="15" fillId="0" borderId="72" xfId="0" applyFont="1" applyBorder="1" applyAlignment="1">
      <alignment vertical="center"/>
    </xf>
    <xf numFmtId="0" fontId="15" fillId="0" borderId="77" xfId="0" applyFont="1" applyBorder="1" applyAlignment="1">
      <alignment vertical="center"/>
    </xf>
    <xf numFmtId="0" fontId="15" fillId="0" borderId="72" xfId="0" applyFont="1" applyBorder="1" applyAlignment="1">
      <alignment horizontal="center" vertical="center"/>
    </xf>
    <xf numFmtId="0" fontId="15" fillId="0" borderId="77" xfId="0" applyFont="1" applyBorder="1" applyAlignment="1">
      <alignment horizontal="center" vertical="center"/>
    </xf>
    <xf numFmtId="58" fontId="8" fillId="0" borderId="23" xfId="0" applyNumberFormat="1" applyFont="1" applyBorder="1" applyAlignment="1" applyProtection="1">
      <alignment/>
      <protection locked="0"/>
    </xf>
    <xf numFmtId="58" fontId="8" fillId="0" borderId="32" xfId="0" applyNumberFormat="1" applyFont="1" applyBorder="1" applyAlignment="1" applyProtection="1">
      <alignment/>
      <protection locked="0"/>
    </xf>
    <xf numFmtId="0" fontId="28" fillId="0" borderId="20" xfId="0" applyFont="1" applyBorder="1" applyAlignment="1">
      <alignment horizontal="center" vertical="top"/>
    </xf>
    <xf numFmtId="0" fontId="0" fillId="0" borderId="20" xfId="0" applyBorder="1" applyAlignment="1">
      <alignment horizontal="center"/>
    </xf>
    <xf numFmtId="182" fontId="20" fillId="0" borderId="11" xfId="0" applyNumberFormat="1" applyFont="1" applyBorder="1" applyAlignment="1" applyProtection="1">
      <alignment horizontal="right"/>
      <protection locked="0"/>
    </xf>
    <xf numFmtId="0" fontId="20" fillId="0" borderId="11" xfId="0" applyFont="1" applyBorder="1" applyAlignment="1" applyProtection="1">
      <alignment/>
      <protection locked="0"/>
    </xf>
    <xf numFmtId="0" fontId="28" fillId="0" borderId="75" xfId="0" applyFont="1" applyBorder="1" applyAlignment="1">
      <alignment horizontal="center" vertical="center"/>
    </xf>
    <xf numFmtId="0" fontId="28" fillId="0" borderId="54" xfId="0" applyFont="1" applyBorder="1" applyAlignment="1">
      <alignment horizontal="center" vertical="center"/>
    </xf>
    <xf numFmtId="14" fontId="28" fillId="0" borderId="54" xfId="0" applyNumberFormat="1" applyFont="1" applyBorder="1" applyAlignment="1" applyProtection="1">
      <alignment horizontal="left" vertical="center" indent="2"/>
      <protection locked="0"/>
    </xf>
    <xf numFmtId="0" fontId="28" fillId="0" borderId="54" xfId="0" applyFont="1" applyBorder="1" applyAlignment="1" applyProtection="1">
      <alignment horizontal="left" vertical="center" indent="2"/>
      <protection locked="0"/>
    </xf>
    <xf numFmtId="0" fontId="28" fillId="0" borderId="78" xfId="0" applyFont="1" applyBorder="1" applyAlignment="1" applyProtection="1">
      <alignment horizontal="left" vertical="center" indent="2"/>
      <protection locked="0"/>
    </xf>
    <xf numFmtId="0" fontId="11" fillId="0" borderId="22" xfId="0" applyFont="1" applyBorder="1" applyAlignment="1">
      <alignment horizontal="left" vertical="center" indent="3"/>
    </xf>
    <xf numFmtId="0" fontId="11" fillId="0" borderId="23" xfId="0" applyFont="1" applyBorder="1" applyAlignment="1">
      <alignment horizontal="left" vertical="center" indent="3"/>
    </xf>
    <xf numFmtId="0" fontId="11" fillId="0" borderId="32" xfId="0" applyFont="1" applyBorder="1" applyAlignment="1">
      <alignment horizontal="left" vertical="center" indent="3"/>
    </xf>
    <xf numFmtId="0" fontId="11" fillId="0" borderId="24" xfId="0" applyFont="1" applyBorder="1" applyAlignment="1">
      <alignment horizontal="left" vertical="center" indent="2"/>
    </xf>
    <xf numFmtId="0" fontId="11" fillId="0" borderId="0" xfId="0" applyFont="1" applyBorder="1" applyAlignment="1">
      <alignment horizontal="left" vertical="center" indent="2"/>
    </xf>
    <xf numFmtId="0" fontId="11" fillId="0" borderId="25" xfId="0" applyFont="1" applyBorder="1" applyAlignment="1">
      <alignment horizontal="left" vertical="center" indent="2"/>
    </xf>
    <xf numFmtId="0" fontId="33" fillId="0" borderId="24" xfId="0" applyFont="1" applyBorder="1" applyAlignment="1">
      <alignment horizontal="center" vertical="center"/>
    </xf>
    <xf numFmtId="0" fontId="33" fillId="0" borderId="0" xfId="0" applyFont="1" applyBorder="1" applyAlignment="1">
      <alignment horizontal="center" vertical="center"/>
    </xf>
    <xf numFmtId="0" fontId="33" fillId="0" borderId="25" xfId="0" applyFont="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1" fillId="0" borderId="30" xfId="0" applyFont="1" applyBorder="1" applyAlignment="1" applyProtection="1">
      <alignment horizontal="left" vertical="center" indent="1"/>
      <protection locked="0"/>
    </xf>
    <xf numFmtId="0" fontId="21" fillId="0" borderId="58" xfId="0" applyFont="1" applyBorder="1" applyAlignment="1" applyProtection="1">
      <alignment horizontal="left" vertical="center" indent="1"/>
      <protection locked="0"/>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58" xfId="0" applyFont="1" applyBorder="1" applyAlignment="1">
      <alignment horizontal="center" vertical="center"/>
    </xf>
    <xf numFmtId="0" fontId="0" fillId="0" borderId="31" xfId="0" applyFont="1" applyBorder="1" applyAlignment="1" applyProtection="1">
      <alignment/>
      <protection locked="0"/>
    </xf>
    <xf numFmtId="0" fontId="0" fillId="0" borderId="10" xfId="0" applyFont="1" applyBorder="1" applyAlignment="1" applyProtection="1">
      <alignment/>
      <protection locked="0"/>
    </xf>
    <xf numFmtId="0" fontId="0" fillId="0" borderId="33" xfId="0" applyFont="1" applyBorder="1" applyAlignment="1" applyProtection="1">
      <alignment/>
      <protection locked="0"/>
    </xf>
    <xf numFmtId="0" fontId="0" fillId="0" borderId="11" xfId="0" applyBorder="1" applyAlignment="1" applyProtection="1">
      <alignment horizontal="right"/>
      <protection locked="0"/>
    </xf>
    <xf numFmtId="0" fontId="28" fillId="0" borderId="75" xfId="0" applyFont="1" applyBorder="1" applyAlignment="1">
      <alignment horizontal="left" vertical="center" indent="1"/>
    </xf>
    <xf numFmtId="0" fontId="28" fillId="0" borderId="54" xfId="0" applyFont="1" applyBorder="1" applyAlignment="1">
      <alignment horizontal="left" vertical="center" indent="1"/>
    </xf>
    <xf numFmtId="0" fontId="28" fillId="0" borderId="78" xfId="0" applyFont="1" applyBorder="1" applyAlignment="1">
      <alignment horizontal="left" vertical="center" indent="1"/>
    </xf>
    <xf numFmtId="0" fontId="17" fillId="0" borderId="10" xfId="0" applyFont="1" applyBorder="1" applyAlignment="1" applyProtection="1">
      <alignment/>
      <protection locked="0"/>
    </xf>
    <xf numFmtId="0" fontId="17" fillId="0" borderId="79" xfId="0" applyFont="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58" fontId="23" fillId="0" borderId="56" xfId="0" applyNumberFormat="1" applyFont="1" applyBorder="1" applyAlignment="1" applyProtection="1">
      <alignment/>
      <protection locked="0"/>
    </xf>
    <xf numFmtId="0" fontId="17" fillId="0" borderId="31" xfId="0" applyFont="1" applyBorder="1" applyAlignment="1" applyProtection="1">
      <alignment/>
      <protection locked="0"/>
    </xf>
    <xf numFmtId="0" fontId="17" fillId="0" borderId="55" xfId="0" applyFont="1" applyBorder="1" applyAlignment="1" applyProtection="1">
      <alignment/>
      <protection locked="0"/>
    </xf>
    <xf numFmtId="0" fontId="33" fillId="0" borderId="43" xfId="0" applyFont="1" applyBorder="1" applyAlignment="1">
      <alignment horizontal="center" vertical="center"/>
    </xf>
    <xf numFmtId="0" fontId="33" fillId="0" borderId="11" xfId="0" applyFont="1" applyBorder="1" applyAlignment="1">
      <alignment horizontal="center" vertical="center"/>
    </xf>
    <xf numFmtId="0" fontId="33" fillId="0" borderId="45" xfId="0" applyFont="1" applyBorder="1" applyAlignment="1">
      <alignment horizontal="center" vertical="center"/>
    </xf>
    <xf numFmtId="0" fontId="17" fillId="0" borderId="31" xfId="0" applyFont="1" applyBorder="1" applyAlignment="1">
      <alignment/>
    </xf>
    <xf numFmtId="0" fontId="17" fillId="0" borderId="10" xfId="0" applyFont="1" applyBorder="1" applyAlignment="1">
      <alignment/>
    </xf>
    <xf numFmtId="0" fontId="17" fillId="0" borderId="13" xfId="0" applyFont="1" applyBorder="1" applyAlignment="1" applyProtection="1">
      <alignment/>
      <protection locked="0"/>
    </xf>
    <xf numFmtId="0" fontId="17" fillId="0" borderId="14" xfId="0" applyFont="1" applyBorder="1" applyAlignment="1" applyProtection="1">
      <alignment/>
      <protection locked="0"/>
    </xf>
    <xf numFmtId="58" fontId="8" fillId="0" borderId="0" xfId="0" applyNumberFormat="1" applyFont="1" applyAlignment="1" applyProtection="1">
      <alignment horizontal="right" vertical="center"/>
      <protection locked="0"/>
    </xf>
    <xf numFmtId="0" fontId="0" fillId="0" borderId="0" xfId="0" applyAlignment="1">
      <alignment vertical="center"/>
    </xf>
    <xf numFmtId="0" fontId="44" fillId="0" borderId="0" xfId="0" applyFont="1" applyAlignment="1">
      <alignment horizontal="distributed" vertical="center"/>
    </xf>
    <xf numFmtId="49" fontId="20" fillId="0" borderId="0" xfId="0" applyNumberFormat="1" applyFont="1" applyBorder="1" applyAlignment="1" applyProtection="1">
      <alignment horizontal="center"/>
      <protection locked="0"/>
    </xf>
    <xf numFmtId="0" fontId="21" fillId="0" borderId="0" xfId="0" applyFont="1" applyAlignment="1" applyProtection="1">
      <alignment horizontal="left" vertical="center" indent="3"/>
      <protection locked="0"/>
    </xf>
    <xf numFmtId="0" fontId="15" fillId="0" borderId="0" xfId="0" applyFont="1" applyAlignment="1">
      <alignment vertical="center" wrapText="1"/>
    </xf>
    <xf numFmtId="0" fontId="21" fillId="0" borderId="27" xfId="0" applyFont="1" applyBorder="1" applyAlignment="1" applyProtection="1">
      <alignment horizontal="left" vertical="center" indent="4"/>
      <protection locked="0"/>
    </xf>
    <xf numFmtId="0" fontId="21" fillId="0" borderId="0" xfId="0" applyFont="1" applyAlignment="1" applyProtection="1">
      <alignment horizontal="left" vertical="center" indent="1" shrinkToFit="1"/>
      <protection locked="0"/>
    </xf>
    <xf numFmtId="0" fontId="0" fillId="0" borderId="0" xfId="0" applyAlignment="1" applyProtection="1">
      <alignment vertical="center" shrinkToFit="1"/>
      <protection locked="0"/>
    </xf>
    <xf numFmtId="0" fontId="22" fillId="0" borderId="30" xfId="0" applyFont="1" applyBorder="1" applyAlignment="1">
      <alignment horizontal="center" vertical="center" wrapText="1"/>
    </xf>
    <xf numFmtId="0" fontId="22" fillId="0" borderId="10" xfId="0" applyFont="1" applyBorder="1" applyAlignment="1">
      <alignment horizontal="center" vertical="center" wrapText="1"/>
    </xf>
    <xf numFmtId="0" fontId="16" fillId="0" borderId="30" xfId="0" applyFont="1" applyBorder="1" applyAlignment="1">
      <alignment horizontal="center" vertical="center"/>
    </xf>
    <xf numFmtId="0" fontId="16" fillId="0" borderId="10" xfId="0" applyFont="1" applyBorder="1" applyAlignment="1">
      <alignment horizontal="center" vertical="center"/>
    </xf>
    <xf numFmtId="0" fontId="15" fillId="0" borderId="80"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81" xfId="0" applyFont="1" applyBorder="1" applyAlignment="1">
      <alignment horizontal="center" vertical="center" wrapText="1"/>
    </xf>
    <xf numFmtId="0" fontId="16" fillId="0" borderId="82" xfId="0" applyFont="1" applyBorder="1" applyAlignment="1">
      <alignment horizontal="center" vertical="center"/>
    </xf>
    <xf numFmtId="0" fontId="16" fillId="0" borderId="83" xfId="0" applyFont="1" applyBorder="1" applyAlignment="1">
      <alignment horizontal="center" vertical="center"/>
    </xf>
    <xf numFmtId="0" fontId="16" fillId="0" borderId="3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center" vertical="center"/>
    </xf>
    <xf numFmtId="0" fontId="16" fillId="0" borderId="69" xfId="0" applyFont="1" applyBorder="1" applyAlignment="1">
      <alignment horizontal="center" vertical="center"/>
    </xf>
    <xf numFmtId="57" fontId="15" fillId="0" borderId="10" xfId="0" applyNumberFormat="1" applyFont="1" applyBorder="1" applyAlignment="1" applyProtection="1">
      <alignment horizontal="center" vertical="center"/>
      <protection locked="0"/>
    </xf>
    <xf numFmtId="0" fontId="16" fillId="0" borderId="15" xfId="0" applyFont="1" applyBorder="1" applyAlignment="1" applyProtection="1">
      <alignment vertical="center"/>
      <protection locked="0"/>
    </xf>
    <xf numFmtId="0" fontId="16" fillId="0" borderId="70" xfId="0" applyFont="1" applyBorder="1" applyAlignment="1" applyProtection="1">
      <alignment vertical="center"/>
      <protection locked="0"/>
    </xf>
    <xf numFmtId="0" fontId="16" fillId="0" borderId="29" xfId="0" applyFont="1" applyBorder="1" applyAlignment="1">
      <alignment horizontal="center" vertical="center"/>
    </xf>
    <xf numFmtId="0" fontId="16" fillId="0" borderId="31" xfId="0" applyFont="1" applyBorder="1" applyAlignment="1">
      <alignment horizontal="center" vertical="center"/>
    </xf>
    <xf numFmtId="0" fontId="16" fillId="0" borderId="40" xfId="0" applyFont="1" applyBorder="1" applyAlignment="1" applyProtection="1">
      <alignment vertical="center" wrapText="1"/>
      <protection locked="0"/>
    </xf>
    <xf numFmtId="0" fontId="15" fillId="0" borderId="10" xfId="0" applyFont="1" applyBorder="1" applyAlignment="1" applyProtection="1">
      <alignment vertical="center" wrapText="1"/>
      <protection locked="0"/>
    </xf>
    <xf numFmtId="57" fontId="16" fillId="0" borderId="10" xfId="0" applyNumberFormat="1" applyFont="1" applyBorder="1" applyAlignment="1" applyProtection="1">
      <alignment horizontal="center" vertical="center"/>
      <protection locked="0"/>
    </xf>
    <xf numFmtId="0" fontId="16" fillId="0" borderId="10" xfId="0" applyFont="1" applyBorder="1" applyAlignment="1" applyProtection="1">
      <alignment vertical="center"/>
      <protection locked="0"/>
    </xf>
    <xf numFmtId="0" fontId="16" fillId="0" borderId="20" xfId="0" applyFont="1" applyBorder="1" applyAlignment="1" applyProtection="1">
      <alignment vertical="center"/>
      <protection locked="0"/>
    </xf>
    <xf numFmtId="0" fontId="16" fillId="0" borderId="53" xfId="0" applyFont="1" applyBorder="1" applyAlignment="1" applyProtection="1">
      <alignment vertical="center"/>
      <protection locked="0"/>
    </xf>
    <xf numFmtId="0" fontId="16" fillId="0" borderId="16" xfId="0" applyFont="1" applyBorder="1" applyAlignment="1" applyProtection="1">
      <alignment vertical="center"/>
      <protection locked="0"/>
    </xf>
    <xf numFmtId="0" fontId="16" fillId="0" borderId="11" xfId="0" applyFont="1" applyBorder="1" applyAlignment="1" applyProtection="1">
      <alignment vertical="center"/>
      <protection locked="0"/>
    </xf>
    <xf numFmtId="0" fontId="16" fillId="0" borderId="45" xfId="0" applyFont="1" applyBorder="1" applyAlignment="1" applyProtection="1">
      <alignment vertical="center"/>
      <protection locked="0"/>
    </xf>
    <xf numFmtId="0" fontId="16" fillId="0" borderId="0" xfId="0" applyFont="1" applyAlignment="1">
      <alignment horizontal="center" vertical="top" textRotation="255"/>
    </xf>
    <xf numFmtId="0" fontId="15" fillId="0" borderId="33" xfId="0" applyFont="1" applyBorder="1" applyAlignment="1">
      <alignment horizontal="center" vertical="center"/>
    </xf>
    <xf numFmtId="0" fontId="16" fillId="0" borderId="0" xfId="0" applyFont="1" applyBorder="1" applyAlignment="1">
      <alignment horizontal="center" vertical="top" textRotation="255"/>
    </xf>
    <xf numFmtId="0" fontId="15" fillId="0" borderId="10" xfId="0" applyFont="1" applyBorder="1" applyAlignment="1" applyProtection="1">
      <alignment vertical="center"/>
      <protection locked="0"/>
    </xf>
    <xf numFmtId="0" fontId="16" fillId="0" borderId="16" xfId="0" applyFont="1" applyBorder="1" applyAlignment="1" applyProtection="1">
      <alignment horizontal="right" vertical="center"/>
      <protection locked="0"/>
    </xf>
    <xf numFmtId="0" fontId="16" fillId="0" borderId="69" xfId="0" applyFont="1" applyBorder="1" applyAlignment="1" applyProtection="1">
      <alignment horizontal="right" vertical="center"/>
      <protection locked="0"/>
    </xf>
    <xf numFmtId="0" fontId="16" fillId="0" borderId="69" xfId="0" applyFont="1" applyBorder="1" applyAlignment="1" applyProtection="1">
      <alignment vertical="center"/>
      <protection locked="0"/>
    </xf>
    <xf numFmtId="0" fontId="16" fillId="0" borderId="13" xfId="0" applyFont="1" applyBorder="1" applyAlignment="1" applyProtection="1">
      <alignment vertical="center"/>
      <protection locked="0"/>
    </xf>
    <xf numFmtId="0" fontId="0" fillId="0" borderId="14" xfId="0" applyBorder="1" applyAlignment="1" applyProtection="1">
      <alignment vertical="center"/>
      <protection locked="0"/>
    </xf>
    <xf numFmtId="0" fontId="16" fillId="0" borderId="31" xfId="0" applyFont="1" applyBorder="1" applyAlignment="1" applyProtection="1">
      <alignment vertical="center" wrapText="1"/>
      <protection locked="0"/>
    </xf>
    <xf numFmtId="185" fontId="15" fillId="0" borderId="10" xfId="0" applyNumberFormat="1" applyFont="1" applyBorder="1" applyAlignment="1" applyProtection="1">
      <alignment vertical="center"/>
      <protection locked="0"/>
    </xf>
    <xf numFmtId="185" fontId="15" fillId="0" borderId="10" xfId="0" applyNumberFormat="1" applyFont="1" applyBorder="1" applyAlignment="1" applyProtection="1">
      <alignment horizontal="right" vertical="center"/>
      <protection locked="0"/>
    </xf>
    <xf numFmtId="185" fontId="15" fillId="0" borderId="54" xfId="0" applyNumberFormat="1" applyFont="1" applyBorder="1" applyAlignment="1" applyProtection="1">
      <alignment vertical="center"/>
      <protection locked="0"/>
    </xf>
    <xf numFmtId="185" fontId="15" fillId="0" borderId="54" xfId="0" applyNumberFormat="1" applyFont="1" applyBorder="1" applyAlignment="1" applyProtection="1">
      <alignment horizontal="right" vertical="center"/>
      <protection locked="0"/>
    </xf>
    <xf numFmtId="0" fontId="0" fillId="0" borderId="34" xfId="0" applyBorder="1" applyAlignment="1" applyProtection="1">
      <alignment vertical="center"/>
      <protection locked="0"/>
    </xf>
    <xf numFmtId="0" fontId="16" fillId="0" borderId="75" xfId="0" applyFont="1" applyBorder="1" applyAlignment="1" applyProtection="1">
      <alignment vertical="center" wrapText="1"/>
      <protection locked="0"/>
    </xf>
    <xf numFmtId="0" fontId="15" fillId="0" borderId="54" xfId="0" applyFont="1" applyBorder="1" applyAlignment="1" applyProtection="1">
      <alignment vertical="center"/>
      <protection locked="0"/>
    </xf>
    <xf numFmtId="57" fontId="16" fillId="0" borderId="54" xfId="0" applyNumberFormat="1" applyFont="1" applyBorder="1" applyAlignment="1" applyProtection="1">
      <alignment horizontal="center" vertical="center"/>
      <protection locked="0"/>
    </xf>
    <xf numFmtId="0" fontId="16" fillId="0" borderId="54" xfId="0" applyFont="1" applyBorder="1" applyAlignment="1" applyProtection="1">
      <alignment vertical="center"/>
      <protection locked="0"/>
    </xf>
    <xf numFmtId="0" fontId="16" fillId="0" borderId="0" xfId="0" applyFont="1" applyAlignment="1">
      <alignment vertical="center" wrapText="1"/>
    </xf>
    <xf numFmtId="0" fontId="16" fillId="0" borderId="0" xfId="0" applyFont="1" applyAlignment="1">
      <alignment horizontal="left" vertical="center"/>
    </xf>
    <xf numFmtId="0" fontId="16" fillId="0" borderId="61" xfId="0" applyFont="1" applyBorder="1" applyAlignment="1" applyProtection="1">
      <alignment vertical="center"/>
      <protection locked="0"/>
    </xf>
    <xf numFmtId="0" fontId="16" fillId="0" borderId="27" xfId="0" applyFont="1" applyBorder="1" applyAlignment="1" applyProtection="1">
      <alignment vertical="center"/>
      <protection locked="0"/>
    </xf>
    <xf numFmtId="0" fontId="16" fillId="0" borderId="28" xfId="0" applyFont="1" applyBorder="1" applyAlignment="1" applyProtection="1">
      <alignment vertical="center"/>
      <protection locked="0"/>
    </xf>
    <xf numFmtId="0" fontId="16" fillId="0" borderId="62" xfId="0" applyFont="1" applyBorder="1" applyAlignment="1" applyProtection="1">
      <alignment vertical="center"/>
      <protection locked="0"/>
    </xf>
    <xf numFmtId="0" fontId="32" fillId="0" borderId="0" xfId="0" applyFont="1" applyAlignment="1">
      <alignment horizontal="center" vertical="center"/>
    </xf>
    <xf numFmtId="0" fontId="30" fillId="0" borderId="0" xfId="0" applyFont="1" applyAlignment="1">
      <alignment horizontal="center"/>
    </xf>
    <xf numFmtId="0" fontId="34" fillId="0" borderId="0" xfId="0" applyFont="1" applyAlignment="1">
      <alignment horizontal="center"/>
    </xf>
    <xf numFmtId="0" fontId="36" fillId="0" borderId="27" xfId="0" applyFont="1" applyBorder="1" applyAlignment="1" applyProtection="1">
      <alignment horizontal="center" vertical="center"/>
      <protection locked="0"/>
    </xf>
    <xf numFmtId="0" fontId="21" fillId="0" borderId="0" xfId="0" applyFont="1" applyBorder="1" applyAlignment="1" applyProtection="1">
      <alignment horizontal="left" vertical="center" indent="1"/>
      <protection locked="0"/>
    </xf>
    <xf numFmtId="0" fontId="21" fillId="0" borderId="11" xfId="0" applyFont="1" applyBorder="1" applyAlignment="1" applyProtection="1">
      <alignment horizontal="left" vertical="center" indent="1"/>
      <protection locked="0"/>
    </xf>
    <xf numFmtId="0" fontId="17" fillId="0" borderId="45" xfId="0" applyFont="1" applyBorder="1" applyAlignment="1">
      <alignment horizontal="center" vertical="center"/>
    </xf>
    <xf numFmtId="0" fontId="24" fillId="0" borderId="0" xfId="0" applyFont="1" applyAlignment="1">
      <alignment/>
    </xf>
    <xf numFmtId="0" fontId="7" fillId="0" borderId="0" xfId="0" applyFont="1" applyAlignment="1">
      <alignment/>
    </xf>
    <xf numFmtId="0" fontId="37" fillId="0" borderId="0" xfId="0" applyFont="1" applyBorder="1" applyAlignment="1">
      <alignment horizontal="center"/>
    </xf>
    <xf numFmtId="0" fontId="24" fillId="0" borderId="0" xfId="0" applyFont="1" applyAlignment="1">
      <alignment horizontal="left"/>
    </xf>
    <xf numFmtId="0" fontId="17" fillId="0" borderId="84" xfId="0" applyFont="1" applyBorder="1" applyAlignment="1" applyProtection="1">
      <alignment horizontal="center" vertical="center"/>
      <protection locked="0"/>
    </xf>
    <xf numFmtId="0" fontId="17" fillId="0" borderId="74" xfId="0" applyFont="1" applyBorder="1" applyAlignment="1" applyProtection="1">
      <alignment horizontal="center" vertical="center"/>
      <protection locked="0"/>
    </xf>
    <xf numFmtId="0" fontId="17" fillId="0" borderId="72" xfId="0" applyFont="1" applyBorder="1" applyAlignment="1" applyProtection="1">
      <alignment horizontal="center" vertical="center"/>
      <protection locked="0"/>
    </xf>
    <xf numFmtId="0" fontId="17" fillId="0" borderId="73" xfId="0" applyFont="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43" xfId="0" applyFont="1" applyBorder="1" applyAlignment="1">
      <alignment horizontal="center" vertical="center"/>
    </xf>
    <xf numFmtId="0" fontId="17" fillId="0" borderId="82" xfId="0" applyFont="1" applyBorder="1" applyAlignment="1">
      <alignment horizontal="center" vertical="center"/>
    </xf>
    <xf numFmtId="0" fontId="17" fillId="0" borderId="83" xfId="0" applyFont="1" applyBorder="1" applyAlignment="1">
      <alignment horizontal="center" vertical="center"/>
    </xf>
    <xf numFmtId="0" fontId="17" fillId="0" borderId="16" xfId="0" applyFont="1" applyBorder="1" applyAlignment="1">
      <alignment horizontal="center" vertical="center"/>
    </xf>
    <xf numFmtId="0" fontId="17" fillId="0" borderId="69" xfId="0" applyFont="1" applyBorder="1" applyAlignment="1">
      <alignment horizontal="center" vertical="center"/>
    </xf>
    <xf numFmtId="0" fontId="17" fillId="0" borderId="35" xfId="0" applyFont="1" applyBorder="1" applyAlignment="1">
      <alignment horizontal="center" vertical="center"/>
    </xf>
    <xf numFmtId="0" fontId="17" fillId="0" borderId="14" xfId="0" applyFont="1" applyBorder="1" applyAlignment="1">
      <alignment horizontal="center" vertical="center"/>
    </xf>
    <xf numFmtId="0" fontId="17" fillId="0" borderId="80" xfId="0" applyFont="1" applyBorder="1" applyAlignment="1">
      <alignment horizontal="center" vertical="center"/>
    </xf>
    <xf numFmtId="0" fontId="17" fillId="0" borderId="39" xfId="0" applyFont="1" applyBorder="1" applyAlignment="1">
      <alignment horizontal="center" vertical="center"/>
    </xf>
    <xf numFmtId="0" fontId="17" fillId="0" borderId="86" xfId="0" applyFont="1" applyBorder="1" applyAlignment="1">
      <alignment horizontal="center" vertical="center"/>
    </xf>
    <xf numFmtId="0" fontId="23" fillId="0" borderId="12" xfId="0" applyFont="1" applyBorder="1" applyAlignment="1">
      <alignment horizontal="left" vertical="center"/>
    </xf>
    <xf numFmtId="0" fontId="23" fillId="0" borderId="17" xfId="0" applyFont="1" applyBorder="1" applyAlignment="1">
      <alignment horizontal="left" vertical="center"/>
    </xf>
    <xf numFmtId="0" fontId="23" fillId="0" borderId="12" xfId="0" applyFont="1" applyBorder="1" applyAlignment="1">
      <alignment horizontal="left" vertical="center" wrapText="1"/>
    </xf>
    <xf numFmtId="0" fontId="23" fillId="0" borderId="17" xfId="0" applyFont="1" applyBorder="1" applyAlignment="1">
      <alignment horizontal="left" vertical="center" wrapText="1"/>
    </xf>
    <xf numFmtId="0" fontId="23" fillId="0" borderId="39" xfId="0" applyFont="1" applyBorder="1" applyAlignment="1">
      <alignment horizontal="left" vertical="center"/>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13"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42" xfId="0" applyFont="1" applyBorder="1" applyAlignment="1">
      <alignment horizontal="center" vertical="center"/>
    </xf>
    <xf numFmtId="0" fontId="23" fillId="0" borderId="16" xfId="0" applyFont="1" applyBorder="1" applyAlignment="1">
      <alignment horizontal="center" vertical="center"/>
    </xf>
    <xf numFmtId="0" fontId="17" fillId="0" borderId="12" xfId="0" applyFont="1" applyBorder="1" applyAlignment="1">
      <alignment horizontal="left" vertical="center" wrapText="1"/>
    </xf>
    <xf numFmtId="0" fontId="23" fillId="0" borderId="20" xfId="0" applyFont="1" applyBorder="1" applyAlignment="1">
      <alignment horizontal="left" vertical="center" wrapText="1"/>
    </xf>
    <xf numFmtId="0" fontId="23" fillId="0" borderId="70" xfId="0" applyFont="1" applyBorder="1" applyAlignment="1">
      <alignment horizontal="left" vertical="center" wrapText="1"/>
    </xf>
    <xf numFmtId="0" fontId="23" fillId="0" borderId="73" xfId="0" applyFont="1" applyBorder="1" applyAlignment="1">
      <alignment horizontal="left" vertical="center"/>
    </xf>
    <xf numFmtId="0" fontId="23" fillId="0" borderId="74" xfId="0" applyFont="1" applyBorder="1" applyAlignment="1">
      <alignment horizontal="left" vertical="center"/>
    </xf>
    <xf numFmtId="0" fontId="17" fillId="0" borderId="73" xfId="0" applyFont="1" applyBorder="1" applyAlignment="1">
      <alignment horizontal="center"/>
    </xf>
    <xf numFmtId="0" fontId="17" fillId="0" borderId="74" xfId="0" applyFont="1" applyBorder="1" applyAlignment="1">
      <alignment horizontal="center"/>
    </xf>
    <xf numFmtId="0" fontId="23" fillId="0" borderId="87" xfId="0" applyFont="1" applyBorder="1" applyAlignment="1" applyProtection="1">
      <alignment horizontal="left" vertical="top" indent="1"/>
      <protection locked="0"/>
    </xf>
    <xf numFmtId="0" fontId="0" fillId="0" borderId="88" xfId="0" applyBorder="1" applyAlignment="1" applyProtection="1">
      <alignment horizontal="left" vertical="top" indent="1"/>
      <protection locked="0"/>
    </xf>
    <xf numFmtId="0" fontId="0" fillId="0" borderId="46" xfId="0" applyBorder="1" applyAlignment="1" applyProtection="1">
      <alignment horizontal="left" vertical="top" indent="1"/>
      <protection locked="0"/>
    </xf>
    <xf numFmtId="0" fontId="23" fillId="0" borderId="23" xfId="0" applyFont="1" applyBorder="1" applyAlignment="1">
      <alignment horizontal="left" indent="1"/>
    </xf>
    <xf numFmtId="0" fontId="23" fillId="0" borderId="0" xfId="0" applyFont="1" applyBorder="1" applyAlignment="1">
      <alignment horizontal="left" vertical="center" wrapText="1"/>
    </xf>
    <xf numFmtId="0" fontId="23" fillId="0" borderId="71" xfId="0" applyFont="1" applyBorder="1" applyAlignment="1">
      <alignment horizontal="left" vertical="center" wrapText="1"/>
    </xf>
    <xf numFmtId="0" fontId="17" fillId="0" borderId="59" xfId="0" applyFont="1" applyBorder="1" applyAlignment="1" applyProtection="1">
      <alignment horizontal="center" vertical="center"/>
      <protection locked="0"/>
    </xf>
    <xf numFmtId="0" fontId="23" fillId="0" borderId="11" xfId="0" applyFont="1" applyBorder="1" applyAlignment="1">
      <alignment horizontal="left"/>
    </xf>
    <xf numFmtId="0" fontId="23" fillId="0" borderId="69" xfId="0" applyFont="1" applyBorder="1" applyAlignment="1">
      <alignment horizontal="left"/>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23" fillId="0" borderId="41" xfId="0" applyFont="1" applyBorder="1" applyAlignment="1">
      <alignment horizontal="center" vertical="center"/>
    </xf>
    <xf numFmtId="0" fontId="23" fillId="0" borderId="43" xfId="0" applyFont="1" applyBorder="1" applyAlignment="1">
      <alignment horizontal="center" vertical="center"/>
    </xf>
    <xf numFmtId="0" fontId="36" fillId="0" borderId="27" xfId="0" applyFont="1" applyBorder="1" applyAlignment="1">
      <alignment horizontal="center" vertical="center"/>
    </xf>
    <xf numFmtId="58" fontId="17" fillId="0" borderId="0" xfId="0" applyNumberFormat="1" applyFont="1" applyAlignment="1" applyProtection="1">
      <alignment horizontal="right"/>
      <protection locked="0"/>
    </xf>
    <xf numFmtId="0" fontId="24" fillId="0" borderId="22" xfId="0" applyFont="1" applyBorder="1" applyAlignment="1">
      <alignment horizontal="center" vertical="center"/>
    </xf>
    <xf numFmtId="0" fontId="24" fillId="0" borderId="43" xfId="0" applyFont="1" applyBorder="1" applyAlignment="1">
      <alignment horizontal="center" vertical="center"/>
    </xf>
    <xf numFmtId="0" fontId="23" fillId="0" borderId="0" xfId="0" applyFont="1" applyAlignment="1">
      <alignment shrinkToFit="1"/>
    </xf>
    <xf numFmtId="0" fontId="23" fillId="0" borderId="21" xfId="0" applyFont="1" applyBorder="1" applyAlignment="1">
      <alignment horizontal="center" vertical="center"/>
    </xf>
    <xf numFmtId="0" fontId="23" fillId="0" borderId="60" xfId="0" applyFont="1" applyBorder="1" applyAlignment="1">
      <alignment horizontal="center" vertical="center"/>
    </xf>
    <xf numFmtId="0" fontId="17" fillId="0" borderId="21"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60" xfId="0" applyFont="1" applyBorder="1" applyAlignment="1" applyProtection="1">
      <alignment horizontal="center" vertical="center"/>
      <protection locked="0"/>
    </xf>
    <xf numFmtId="0" fontId="23" fillId="0" borderId="11" xfId="0" applyFont="1" applyBorder="1" applyAlignment="1">
      <alignment horizontal="center" vertical="center"/>
    </xf>
    <xf numFmtId="0" fontId="23" fillId="0" borderId="45" xfId="0" applyFont="1" applyBorder="1" applyAlignment="1">
      <alignment horizontal="center" vertical="center"/>
    </xf>
    <xf numFmtId="0" fontId="23" fillId="0" borderId="89" xfId="0" applyFont="1" applyBorder="1" applyAlignment="1">
      <alignment horizontal="center" vertical="center" textRotation="255"/>
    </xf>
    <xf numFmtId="0" fontId="23" fillId="0" borderId="90" xfId="0" applyFont="1" applyBorder="1" applyAlignment="1">
      <alignment horizontal="center" vertical="center" textRotation="255"/>
    </xf>
    <xf numFmtId="0" fontId="17" fillId="0" borderId="0"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17" fillId="0" borderId="17" xfId="0" applyFont="1" applyBorder="1" applyAlignment="1">
      <alignment horizontal="left" vertical="center" wrapText="1"/>
    </xf>
    <xf numFmtId="0" fontId="17" fillId="0" borderId="0" xfId="0" applyFont="1" applyBorder="1" applyAlignment="1">
      <alignment horizontal="left" vertical="center" wrapText="1"/>
    </xf>
    <xf numFmtId="0" fontId="23" fillId="0" borderId="91" xfId="0" applyFont="1" applyBorder="1" applyAlignment="1">
      <alignment horizontal="center" vertical="center" textRotation="255"/>
    </xf>
    <xf numFmtId="0" fontId="23" fillId="0" borderId="89" xfId="0" applyFont="1" applyBorder="1" applyAlignment="1">
      <alignment horizontal="center" vertical="center" textRotation="255" shrinkToFit="1"/>
    </xf>
    <xf numFmtId="0" fontId="23" fillId="0" borderId="90" xfId="0" applyFont="1" applyBorder="1" applyAlignment="1">
      <alignment horizontal="center" vertical="center" textRotation="255" shrinkToFit="1"/>
    </xf>
    <xf numFmtId="0" fontId="23" fillId="0" borderId="91" xfId="0" applyFont="1" applyBorder="1" applyAlignment="1">
      <alignment horizontal="center" vertical="center" textRotation="255" shrinkToFit="1"/>
    </xf>
    <xf numFmtId="0" fontId="17" fillId="0" borderId="0" xfId="0" applyFont="1" applyBorder="1" applyAlignment="1">
      <alignment horizontal="left" vertical="center"/>
    </xf>
    <xf numFmtId="0" fontId="17" fillId="0" borderId="20" xfId="0" applyFont="1" applyBorder="1" applyAlignment="1">
      <alignment horizontal="left" vertical="center" wrapText="1"/>
    </xf>
    <xf numFmtId="0" fontId="17" fillId="0" borderId="15"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23" fillId="0" borderId="11" xfId="0" applyFont="1" applyBorder="1" applyAlignment="1">
      <alignment horizontal="left" vertical="center" wrapText="1"/>
    </xf>
    <xf numFmtId="0" fontId="17" fillId="0" borderId="11" xfId="0" applyFont="1" applyBorder="1" applyAlignment="1">
      <alignment horizontal="left" vertical="center" wrapText="1"/>
    </xf>
    <xf numFmtId="0" fontId="17" fillId="0" borderId="11" xfId="0" applyFont="1" applyBorder="1" applyAlignment="1" applyProtection="1">
      <alignment horizontal="center" vertical="center"/>
      <protection locked="0"/>
    </xf>
    <xf numFmtId="0" fontId="17" fillId="0" borderId="45" xfId="0" applyFont="1" applyBorder="1" applyAlignment="1" applyProtection="1">
      <alignment horizontal="center" vertical="center"/>
      <protection locked="0"/>
    </xf>
    <xf numFmtId="0" fontId="23" fillId="0" borderId="89" xfId="0" applyFont="1" applyBorder="1" applyAlignment="1">
      <alignment horizontal="center" vertical="center" textRotation="255" wrapText="1"/>
    </xf>
    <xf numFmtId="0" fontId="23" fillId="0" borderId="90" xfId="0" applyFont="1" applyBorder="1" applyAlignment="1">
      <alignment horizontal="center" vertical="center" textRotation="255" wrapText="1"/>
    </xf>
    <xf numFmtId="0" fontId="23" fillId="0" borderId="91" xfId="0" applyFont="1" applyBorder="1" applyAlignment="1">
      <alignment horizontal="center" vertical="center" textRotation="255" wrapText="1"/>
    </xf>
    <xf numFmtId="0" fontId="23" fillId="0" borderId="12"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17" fillId="0" borderId="16" xfId="0" applyFont="1" applyBorder="1" applyAlignment="1" applyProtection="1">
      <alignment horizontal="center" vertical="center"/>
      <protection locked="0"/>
    </xf>
    <xf numFmtId="0" fontId="23" fillId="0" borderId="73" xfId="0" applyFont="1" applyBorder="1" applyAlignment="1" applyProtection="1">
      <alignment horizontal="center"/>
      <protection locked="0"/>
    </xf>
    <xf numFmtId="0" fontId="23" fillId="0" borderId="74" xfId="0" applyFont="1" applyBorder="1" applyAlignment="1" applyProtection="1">
      <alignment horizontal="center"/>
      <protection locked="0"/>
    </xf>
    <xf numFmtId="0" fontId="13" fillId="0" borderId="0" xfId="0" applyFont="1" applyAlignment="1">
      <alignment horizontal="distributed" vertical="center"/>
    </xf>
    <xf numFmtId="0" fontId="17" fillId="0" borderId="87" xfId="0" applyFont="1" applyBorder="1" applyAlignment="1" applyProtection="1">
      <alignment horizontal="left" vertical="top" indent="1"/>
      <protection locked="0"/>
    </xf>
    <xf numFmtId="0" fontId="17" fillId="0" borderId="88" xfId="0" applyFont="1" applyBorder="1" applyAlignment="1" applyProtection="1">
      <alignment horizontal="left" vertical="top" indent="1"/>
      <protection locked="0"/>
    </xf>
    <xf numFmtId="0" fontId="17" fillId="0" borderId="46" xfId="0" applyFont="1" applyBorder="1" applyAlignment="1" applyProtection="1">
      <alignment horizontal="left" vertical="top" indent="1"/>
      <protection locked="0"/>
    </xf>
    <xf numFmtId="0" fontId="17" fillId="0" borderId="0" xfId="0" applyFont="1" applyAlignment="1">
      <alignment horizontal="left"/>
    </xf>
    <xf numFmtId="0" fontId="17" fillId="0" borderId="21" xfId="0" applyFont="1" applyBorder="1" applyAlignment="1" applyProtection="1">
      <alignment/>
      <protection locked="0"/>
    </xf>
    <xf numFmtId="0" fontId="17" fillId="0" borderId="17" xfId="0" applyFont="1" applyBorder="1" applyAlignment="1" applyProtection="1">
      <alignment/>
      <protection locked="0"/>
    </xf>
    <xf numFmtId="0" fontId="20" fillId="0" borderId="11" xfId="0" applyFont="1" applyBorder="1" applyAlignment="1" applyProtection="1">
      <alignment horizontal="center"/>
      <protection locked="0"/>
    </xf>
    <xf numFmtId="0" fontId="17" fillId="0" borderId="10" xfId="0" applyFont="1" applyBorder="1" applyAlignment="1">
      <alignment horizontal="center" vertical="center" wrapText="1"/>
    </xf>
    <xf numFmtId="0" fontId="17" fillId="0" borderId="10" xfId="0" applyFont="1" applyBorder="1" applyAlignment="1">
      <alignment horizontal="center" vertical="center" textRotation="255"/>
    </xf>
    <xf numFmtId="0" fontId="17" fillId="0" borderId="21" xfId="0" applyFont="1" applyBorder="1" applyAlignment="1">
      <alignment horizontal="center" vertical="center"/>
    </xf>
    <xf numFmtId="0" fontId="17" fillId="0" borderId="17" xfId="0" applyFont="1" applyBorder="1" applyAlignment="1">
      <alignment horizontal="center" vertical="center"/>
    </xf>
    <xf numFmtId="0" fontId="28" fillId="0" borderId="0" xfId="0" applyFont="1" applyAlignment="1">
      <alignment horizontal="left" indent="3"/>
    </xf>
    <xf numFmtId="0" fontId="28" fillId="0" borderId="10" xfId="0" applyFont="1" applyBorder="1" applyAlignment="1" applyProtection="1">
      <alignment vertical="center"/>
      <protection locked="0"/>
    </xf>
    <xf numFmtId="0" fontId="28" fillId="0" borderId="10" xfId="0" applyFont="1" applyBorder="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xf>
    <xf numFmtId="0" fontId="17" fillId="0" borderId="0" xfId="0" applyFont="1" applyAlignment="1">
      <alignment horizontal="right"/>
    </xf>
    <xf numFmtId="0" fontId="28" fillId="0" borderId="0" xfId="0" applyFont="1" applyAlignment="1">
      <alignment horizontal="left" indent="1"/>
    </xf>
    <xf numFmtId="0" fontId="15" fillId="0" borderId="0" xfId="0" applyFont="1" applyAlignment="1">
      <alignment horizontal="center" vertical="top" textRotation="255"/>
    </xf>
    <xf numFmtId="0" fontId="8" fillId="0" borderId="0" xfId="0" applyFont="1" applyAlignment="1">
      <alignment horizontal="center"/>
    </xf>
    <xf numFmtId="0" fontId="8" fillId="0" borderId="0" xfId="0" applyFont="1" applyAlignment="1">
      <alignment horizontal="distributed"/>
    </xf>
    <xf numFmtId="0" fontId="0" fillId="0" borderId="0" xfId="0" applyAlignment="1">
      <alignment horizont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12513;&#12452;&#12531;!A1" /><Relationship Id="rId2" Type="http://schemas.openxmlformats.org/officeDocument/2006/relationships/hyperlink" Target="#&#22522;&#26412;&#20837;&#21147;!A1" /></Relationships>
</file>

<file path=xl/drawings/_rels/drawing11.xml.rels><?xml version="1.0" encoding="utf-8" standalone="yes"?><Relationships xmlns="http://schemas.openxmlformats.org/package/2006/relationships"><Relationship Id="rId1" Type="http://schemas.openxmlformats.org/officeDocument/2006/relationships/hyperlink" Target="#&#12513;&#12452;&#12531;!A1" /><Relationship Id="rId2" Type="http://schemas.openxmlformats.org/officeDocument/2006/relationships/hyperlink" Target="#&#22522;&#26412;&#20837;&#21147;!A1" /></Relationships>
</file>

<file path=xl/drawings/_rels/drawing12.xml.rels><?xml version="1.0" encoding="utf-8" standalone="yes"?><Relationships xmlns="http://schemas.openxmlformats.org/package/2006/relationships"><Relationship Id="rId1" Type="http://schemas.openxmlformats.org/officeDocument/2006/relationships/hyperlink" Target="#&#12513;&#12452;&#12531;!A1" /><Relationship Id="rId2" Type="http://schemas.openxmlformats.org/officeDocument/2006/relationships/hyperlink" Target="#&#22522;&#26412;&#20837;&#21147;!A1" /></Relationships>
</file>

<file path=xl/drawings/_rels/drawing13.xml.rels><?xml version="1.0" encoding="utf-8" standalone="yes"?><Relationships xmlns="http://schemas.openxmlformats.org/package/2006/relationships"><Relationship Id="rId1" Type="http://schemas.openxmlformats.org/officeDocument/2006/relationships/hyperlink" Target="#&#12513;&#12452;&#12531;!A1" /><Relationship Id="rId2" Type="http://schemas.openxmlformats.org/officeDocument/2006/relationships/hyperlink" Target="#&#22522;&#26412;&#20837;&#21147;!A1" /></Relationships>
</file>

<file path=xl/drawings/_rels/drawing2.xml.rels><?xml version="1.0" encoding="utf-8" standalone="yes"?><Relationships xmlns="http://schemas.openxmlformats.org/package/2006/relationships"><Relationship Id="rId1" Type="http://schemas.openxmlformats.org/officeDocument/2006/relationships/hyperlink" Target="#&#12513;&#12452;&#12531;!A1" /><Relationship Id="rId2" Type="http://schemas.openxmlformats.org/officeDocument/2006/relationships/hyperlink" Target="#&#12513;&#12452;&#12531;!A1" /></Relationships>
</file>

<file path=xl/drawings/_rels/drawing3.xml.rels><?xml version="1.0" encoding="utf-8" standalone="yes"?><Relationships xmlns="http://schemas.openxmlformats.org/package/2006/relationships"><Relationship Id="rId1" Type="http://schemas.openxmlformats.org/officeDocument/2006/relationships/hyperlink" Target="#&#12513;&#12452;&#12531;!A1" /><Relationship Id="rId2" Type="http://schemas.openxmlformats.org/officeDocument/2006/relationships/hyperlink" Target="#&#22522;&#26412;&#20837;&#21147;!A1" /></Relationships>
</file>

<file path=xl/drawings/_rels/drawing4.xml.rels><?xml version="1.0" encoding="utf-8" standalone="yes"?><Relationships xmlns="http://schemas.openxmlformats.org/package/2006/relationships"><Relationship Id="rId1" Type="http://schemas.openxmlformats.org/officeDocument/2006/relationships/hyperlink" Target="#&#12513;&#12452;&#12531;!A1" /><Relationship Id="rId2" Type="http://schemas.openxmlformats.org/officeDocument/2006/relationships/hyperlink" Target="#&#22522;&#26412;&#20837;&#21147;!A1" /></Relationships>
</file>

<file path=xl/drawings/_rels/drawing5.xml.rels><?xml version="1.0" encoding="utf-8" standalone="yes"?><Relationships xmlns="http://schemas.openxmlformats.org/package/2006/relationships"><Relationship Id="rId1" Type="http://schemas.openxmlformats.org/officeDocument/2006/relationships/hyperlink" Target="#&#12513;&#12452;&#12531;!A1" /><Relationship Id="rId2" Type="http://schemas.openxmlformats.org/officeDocument/2006/relationships/hyperlink" Target="#&#22522;&#26412;&#20837;&#21147;!A1" /></Relationships>
</file>

<file path=xl/drawings/_rels/drawing6.xml.rels><?xml version="1.0" encoding="utf-8" standalone="yes"?><Relationships xmlns="http://schemas.openxmlformats.org/package/2006/relationships"><Relationship Id="rId1" Type="http://schemas.openxmlformats.org/officeDocument/2006/relationships/hyperlink" Target="#&#12513;&#12452;&#12531;!A1" /><Relationship Id="rId2" Type="http://schemas.openxmlformats.org/officeDocument/2006/relationships/hyperlink" Target="#&#22522;&#26412;&#20837;&#21147;!A1" /></Relationships>
</file>

<file path=xl/drawings/_rels/drawing7.xml.rels><?xml version="1.0" encoding="utf-8" standalone="yes"?><Relationships xmlns="http://schemas.openxmlformats.org/package/2006/relationships"><Relationship Id="rId1" Type="http://schemas.openxmlformats.org/officeDocument/2006/relationships/hyperlink" Target="#&#12513;&#12452;&#12531;!A1" /><Relationship Id="rId2" Type="http://schemas.openxmlformats.org/officeDocument/2006/relationships/hyperlink" Target="#&#22522;&#26412;&#20837;&#21147;!A1" /></Relationships>
</file>

<file path=xl/drawings/_rels/drawing8.xml.rels><?xml version="1.0" encoding="utf-8" standalone="yes"?><Relationships xmlns="http://schemas.openxmlformats.org/package/2006/relationships"><Relationship Id="rId1" Type="http://schemas.openxmlformats.org/officeDocument/2006/relationships/hyperlink" Target="#&#12513;&#12452;&#12531;!A1" /><Relationship Id="rId2" Type="http://schemas.openxmlformats.org/officeDocument/2006/relationships/hyperlink" Target="#&#22522;&#26412;&#20837;&#21147;!A1" /></Relationships>
</file>

<file path=xl/drawings/_rels/drawing9.xml.rels><?xml version="1.0" encoding="utf-8" standalone="yes"?><Relationships xmlns="http://schemas.openxmlformats.org/package/2006/relationships"><Relationship Id="rId1" Type="http://schemas.openxmlformats.org/officeDocument/2006/relationships/hyperlink" Target="#&#12513;&#12452;&#12531;!A1" /><Relationship Id="rId2" Type="http://schemas.openxmlformats.org/officeDocument/2006/relationships/hyperlink" Target="#&#22522;&#26412;&#20837;&#21147;!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190500</xdr:rowOff>
    </xdr:from>
    <xdr:to>
      <xdr:col>2</xdr:col>
      <xdr:colOff>476250</xdr:colOff>
      <xdr:row>4</xdr:row>
      <xdr:rowOff>0</xdr:rowOff>
    </xdr:to>
    <xdr:sp>
      <xdr:nvSpPr>
        <xdr:cNvPr id="1" name="Text Box 1"/>
        <xdr:cNvSpPr txBox="1">
          <a:spLocks noChangeArrowheads="1"/>
        </xdr:cNvSpPr>
      </xdr:nvSpPr>
      <xdr:spPr>
        <a:xfrm>
          <a:off x="123825" y="190500"/>
          <a:ext cx="5095875" cy="628650"/>
        </a:xfrm>
        <a:prstGeom prst="rect">
          <a:avLst/>
        </a:prstGeom>
        <a:noFill/>
        <a:ln w="9525" cmpd="sng">
          <a:noFill/>
        </a:ln>
      </xdr:spPr>
      <xdr:txBody>
        <a:bodyPr vertOverflow="clip" wrap="square" lIns="45720" tIns="27432" rIns="45720" bIns="27432" anchor="ctr"/>
        <a:p>
          <a:pPr algn="dist">
            <a:defRPr/>
          </a:pPr>
          <a:r>
            <a:rPr lang="en-US" cap="none" sz="2000" b="0" i="0" u="none" baseline="0">
              <a:solidFill>
                <a:srgbClr val="000000"/>
              </a:solidFill>
              <a:latin typeface="ＭＳ Ｐゴシック"/>
              <a:ea typeface="ＭＳ Ｐゴシック"/>
              <a:cs typeface="ＭＳ Ｐゴシック"/>
            </a:rPr>
            <a:t>労務・安全衛生関係</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協力会社提出書類</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34</xdr:row>
      <xdr:rowOff>19050</xdr:rowOff>
    </xdr:from>
    <xdr:to>
      <xdr:col>6</xdr:col>
      <xdr:colOff>495300</xdr:colOff>
      <xdr:row>35</xdr:row>
      <xdr:rowOff>38100</xdr:rowOff>
    </xdr:to>
    <xdr:sp fLocksText="0">
      <xdr:nvSpPr>
        <xdr:cNvPr id="1" name="Text Box 1"/>
        <xdr:cNvSpPr txBox="1">
          <a:spLocks noChangeArrowheads="1"/>
        </xdr:cNvSpPr>
      </xdr:nvSpPr>
      <xdr:spPr>
        <a:xfrm>
          <a:off x="3990975" y="8153400"/>
          <a:ext cx="136207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1323975</xdr:colOff>
      <xdr:row>13</xdr:row>
      <xdr:rowOff>0</xdr:rowOff>
    </xdr:from>
    <xdr:to>
      <xdr:col>6</xdr:col>
      <xdr:colOff>342900</xdr:colOff>
      <xdr:row>13</xdr:row>
      <xdr:rowOff>0</xdr:rowOff>
    </xdr:to>
    <xdr:sp>
      <xdr:nvSpPr>
        <xdr:cNvPr id="2" name="Line 2"/>
        <xdr:cNvSpPr>
          <a:spLocks/>
        </xdr:cNvSpPr>
      </xdr:nvSpPr>
      <xdr:spPr>
        <a:xfrm flipH="1">
          <a:off x="1600200" y="3276600"/>
          <a:ext cx="3600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1323975</xdr:colOff>
      <xdr:row>13</xdr:row>
      <xdr:rowOff>28575</xdr:rowOff>
    </xdr:from>
    <xdr:to>
      <xdr:col>6</xdr:col>
      <xdr:colOff>342900</xdr:colOff>
      <xdr:row>13</xdr:row>
      <xdr:rowOff>28575</xdr:rowOff>
    </xdr:to>
    <xdr:sp>
      <xdr:nvSpPr>
        <xdr:cNvPr id="3" name="Line 3"/>
        <xdr:cNvSpPr>
          <a:spLocks/>
        </xdr:cNvSpPr>
      </xdr:nvSpPr>
      <xdr:spPr>
        <a:xfrm flipH="1">
          <a:off x="1600200" y="3305175"/>
          <a:ext cx="3600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44</xdr:row>
      <xdr:rowOff>152400</xdr:rowOff>
    </xdr:from>
    <xdr:to>
      <xdr:col>9</xdr:col>
      <xdr:colOff>0</xdr:colOff>
      <xdr:row>45</xdr:row>
      <xdr:rowOff>0</xdr:rowOff>
    </xdr:to>
    <xdr:grpSp>
      <xdr:nvGrpSpPr>
        <xdr:cNvPr id="4" name="Group 11"/>
        <xdr:cNvGrpSpPr>
          <a:grpSpLocks/>
        </xdr:cNvGrpSpPr>
      </xdr:nvGrpSpPr>
      <xdr:grpSpPr>
        <a:xfrm>
          <a:off x="6629400" y="11287125"/>
          <a:ext cx="142875" cy="161925"/>
          <a:chOff x="627" y="2405"/>
          <a:chExt cx="15" cy="17"/>
        </a:xfrm>
        <a:solidFill>
          <a:srgbClr val="FFFFFF"/>
        </a:solidFill>
      </xdr:grpSpPr>
      <xdr:sp>
        <xdr:nvSpPr>
          <xdr:cNvPr id="5" name="Oval 12"/>
          <xdr:cNvSpPr>
            <a:spLocks/>
          </xdr:cNvSpPr>
        </xdr:nvSpPr>
        <xdr:spPr>
          <a:xfrm>
            <a:off x="627" y="2405"/>
            <a:ext cx="15" cy="16"/>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13"/>
          <xdr:cNvSpPr txBox="1">
            <a:spLocks noChangeArrowheads="1"/>
          </xdr:cNvSpPr>
        </xdr:nvSpPr>
        <xdr:spPr>
          <a:xfrm>
            <a:off x="627" y="2406"/>
            <a:ext cx="15" cy="16"/>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印</a:t>
            </a:r>
          </a:p>
        </xdr:txBody>
      </xdr:sp>
    </xdr:grpSp>
    <xdr:clientData/>
  </xdr:twoCellAnchor>
  <xdr:twoCellAnchor>
    <xdr:from>
      <xdr:col>1</xdr:col>
      <xdr:colOff>0</xdr:colOff>
      <xdr:row>0</xdr:row>
      <xdr:rowOff>47625</xdr:rowOff>
    </xdr:from>
    <xdr:to>
      <xdr:col>1</xdr:col>
      <xdr:colOff>1076325</xdr:colOff>
      <xdr:row>0</xdr:row>
      <xdr:rowOff>333375</xdr:rowOff>
    </xdr:to>
    <xdr:sp>
      <xdr:nvSpPr>
        <xdr:cNvPr id="7" name="Text Box 17">
          <a:hlinkClick r:id="rId1"/>
        </xdr:cNvPr>
        <xdr:cNvSpPr txBox="1">
          <a:spLocks noChangeArrowheads="1"/>
        </xdr:cNvSpPr>
      </xdr:nvSpPr>
      <xdr:spPr>
        <a:xfrm>
          <a:off x="276225"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メインへ</a:t>
          </a:r>
        </a:p>
      </xdr:txBody>
    </xdr:sp>
    <xdr:clientData fPrintsWithSheet="0"/>
  </xdr:twoCellAnchor>
  <xdr:twoCellAnchor>
    <xdr:from>
      <xdr:col>1</xdr:col>
      <xdr:colOff>1352550</xdr:colOff>
      <xdr:row>0</xdr:row>
      <xdr:rowOff>47625</xdr:rowOff>
    </xdr:from>
    <xdr:to>
      <xdr:col>2</xdr:col>
      <xdr:colOff>400050</xdr:colOff>
      <xdr:row>0</xdr:row>
      <xdr:rowOff>333375</xdr:rowOff>
    </xdr:to>
    <xdr:sp>
      <xdr:nvSpPr>
        <xdr:cNvPr id="8" name="Text Box 18">
          <a:hlinkClick r:id="rId2"/>
        </xdr:cNvPr>
        <xdr:cNvSpPr txBox="1">
          <a:spLocks noChangeArrowheads="1"/>
        </xdr:cNvSpPr>
      </xdr:nvSpPr>
      <xdr:spPr>
        <a:xfrm>
          <a:off x="1628775"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基本入力へ</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15</xdr:row>
      <xdr:rowOff>19050</xdr:rowOff>
    </xdr:from>
    <xdr:to>
      <xdr:col>6</xdr:col>
      <xdr:colOff>257175</xdr:colOff>
      <xdr:row>16</xdr:row>
      <xdr:rowOff>28575</xdr:rowOff>
    </xdr:to>
    <xdr:sp fLocksText="0">
      <xdr:nvSpPr>
        <xdr:cNvPr id="1" name="Text Box 1"/>
        <xdr:cNvSpPr txBox="1">
          <a:spLocks noChangeArrowheads="1"/>
        </xdr:cNvSpPr>
      </xdr:nvSpPr>
      <xdr:spPr>
        <a:xfrm>
          <a:off x="2933700" y="3581400"/>
          <a:ext cx="25717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38</xdr:row>
      <xdr:rowOff>304800</xdr:rowOff>
    </xdr:from>
    <xdr:to>
      <xdr:col>18</xdr:col>
      <xdr:colOff>0</xdr:colOff>
      <xdr:row>38</xdr:row>
      <xdr:rowOff>304800</xdr:rowOff>
    </xdr:to>
    <xdr:sp>
      <xdr:nvSpPr>
        <xdr:cNvPr id="2" name="Line 2"/>
        <xdr:cNvSpPr>
          <a:spLocks/>
        </xdr:cNvSpPr>
      </xdr:nvSpPr>
      <xdr:spPr>
        <a:xfrm>
          <a:off x="2667000" y="10725150"/>
          <a:ext cx="396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8</xdr:row>
      <xdr:rowOff>0</xdr:rowOff>
    </xdr:from>
    <xdr:to>
      <xdr:col>13</xdr:col>
      <xdr:colOff>247650</xdr:colOff>
      <xdr:row>8</xdr:row>
      <xdr:rowOff>0</xdr:rowOff>
    </xdr:to>
    <xdr:sp>
      <xdr:nvSpPr>
        <xdr:cNvPr id="3" name="Line 3"/>
        <xdr:cNvSpPr>
          <a:spLocks/>
        </xdr:cNvSpPr>
      </xdr:nvSpPr>
      <xdr:spPr>
        <a:xfrm>
          <a:off x="1114425" y="2209800"/>
          <a:ext cx="443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8</xdr:row>
      <xdr:rowOff>28575</xdr:rowOff>
    </xdr:from>
    <xdr:to>
      <xdr:col>13</xdr:col>
      <xdr:colOff>247650</xdr:colOff>
      <xdr:row>8</xdr:row>
      <xdr:rowOff>28575</xdr:rowOff>
    </xdr:to>
    <xdr:sp>
      <xdr:nvSpPr>
        <xdr:cNvPr id="4" name="Line 4"/>
        <xdr:cNvSpPr>
          <a:spLocks/>
        </xdr:cNvSpPr>
      </xdr:nvSpPr>
      <xdr:spPr>
        <a:xfrm>
          <a:off x="1114425" y="2238375"/>
          <a:ext cx="443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0</xdr:row>
      <xdr:rowOff>47625</xdr:rowOff>
    </xdr:from>
    <xdr:to>
      <xdr:col>2</xdr:col>
      <xdr:colOff>800100</xdr:colOff>
      <xdr:row>0</xdr:row>
      <xdr:rowOff>333375</xdr:rowOff>
    </xdr:to>
    <xdr:sp>
      <xdr:nvSpPr>
        <xdr:cNvPr id="5" name="Text Box 5">
          <a:hlinkClick r:id="rId1"/>
        </xdr:cNvPr>
        <xdr:cNvSpPr txBox="1">
          <a:spLocks noChangeArrowheads="1"/>
        </xdr:cNvSpPr>
      </xdr:nvSpPr>
      <xdr:spPr>
        <a:xfrm>
          <a:off x="333375"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メインへ</a:t>
          </a:r>
        </a:p>
      </xdr:txBody>
    </xdr:sp>
    <xdr:clientData fPrintsWithSheet="0"/>
  </xdr:twoCellAnchor>
  <xdr:twoCellAnchor>
    <xdr:from>
      <xdr:col>2</xdr:col>
      <xdr:colOff>1076325</xdr:colOff>
      <xdr:row>0</xdr:row>
      <xdr:rowOff>47625</xdr:rowOff>
    </xdr:from>
    <xdr:to>
      <xdr:col>5</xdr:col>
      <xdr:colOff>85725</xdr:colOff>
      <xdr:row>0</xdr:row>
      <xdr:rowOff>333375</xdr:rowOff>
    </xdr:to>
    <xdr:sp>
      <xdr:nvSpPr>
        <xdr:cNvPr id="6" name="Text Box 6">
          <a:hlinkClick r:id="rId2"/>
        </xdr:cNvPr>
        <xdr:cNvSpPr txBox="1">
          <a:spLocks noChangeArrowheads="1"/>
        </xdr:cNvSpPr>
      </xdr:nvSpPr>
      <xdr:spPr>
        <a:xfrm>
          <a:off x="1685925"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基本入力へ</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0</xdr:row>
      <xdr:rowOff>47625</xdr:rowOff>
    </xdr:from>
    <xdr:to>
      <xdr:col>1</xdr:col>
      <xdr:colOff>447675</xdr:colOff>
      <xdr:row>0</xdr:row>
      <xdr:rowOff>333375</xdr:rowOff>
    </xdr:to>
    <xdr:sp>
      <xdr:nvSpPr>
        <xdr:cNvPr id="1" name="Text Box 2">
          <a:hlinkClick r:id="rId1"/>
        </xdr:cNvPr>
        <xdr:cNvSpPr txBox="1">
          <a:spLocks noChangeArrowheads="1"/>
        </xdr:cNvSpPr>
      </xdr:nvSpPr>
      <xdr:spPr>
        <a:xfrm>
          <a:off x="333375"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メインへ</a:t>
          </a:r>
        </a:p>
      </xdr:txBody>
    </xdr:sp>
    <xdr:clientData fPrintsWithSheet="0"/>
  </xdr:twoCellAnchor>
  <xdr:twoCellAnchor>
    <xdr:from>
      <xdr:col>1</xdr:col>
      <xdr:colOff>723900</xdr:colOff>
      <xdr:row>0</xdr:row>
      <xdr:rowOff>47625</xdr:rowOff>
    </xdr:from>
    <xdr:to>
      <xdr:col>2</xdr:col>
      <xdr:colOff>838200</xdr:colOff>
      <xdr:row>0</xdr:row>
      <xdr:rowOff>333375</xdr:rowOff>
    </xdr:to>
    <xdr:sp>
      <xdr:nvSpPr>
        <xdr:cNvPr id="2" name="Text Box 3">
          <a:hlinkClick r:id="rId2"/>
        </xdr:cNvPr>
        <xdr:cNvSpPr txBox="1">
          <a:spLocks noChangeArrowheads="1"/>
        </xdr:cNvSpPr>
      </xdr:nvSpPr>
      <xdr:spPr>
        <a:xfrm>
          <a:off x="1685925"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基本入力へ</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581025</xdr:colOff>
      <xdr:row>13</xdr:row>
      <xdr:rowOff>76200</xdr:rowOff>
    </xdr:from>
    <xdr:to>
      <xdr:col>5</xdr:col>
      <xdr:colOff>323850</xdr:colOff>
      <xdr:row>16</xdr:row>
      <xdr:rowOff>0</xdr:rowOff>
    </xdr:to>
    <xdr:sp>
      <xdr:nvSpPr>
        <xdr:cNvPr id="1" name="Text Box 1"/>
        <xdr:cNvSpPr txBox="1">
          <a:spLocks noChangeArrowheads="1"/>
        </xdr:cNvSpPr>
      </xdr:nvSpPr>
      <xdr:spPr>
        <a:xfrm>
          <a:off x="1238250" y="4629150"/>
          <a:ext cx="3076575" cy="1438275"/>
        </a:xfrm>
        <a:prstGeom prst="rect">
          <a:avLst/>
        </a:prstGeom>
        <a:solidFill>
          <a:srgbClr val="CCFFFF"/>
        </a:solidFill>
        <a:ln w="9525" cmpd="sng">
          <a:solidFill>
            <a:srgbClr val="0000FF"/>
          </a:solidFill>
          <a:headEnd type="none"/>
          <a:tailEnd type="none"/>
        </a:ln>
      </xdr:spPr>
      <xdr:txBody>
        <a:bodyPr vertOverflow="clip" wrap="square" lIns="180000" tIns="46800" rIns="180000" bIns="46800" anchor="ctr"/>
        <a:p>
          <a:pPr algn="dist">
            <a:defRPr/>
          </a:pPr>
          <a:r>
            <a:rPr lang="en-US" cap="none" sz="7200" b="0" i="0" u="none" baseline="0">
              <a:solidFill>
                <a:srgbClr val="0000FF"/>
              </a:solidFill>
              <a:latin typeface="ＭＳ Ｐゴシック"/>
              <a:ea typeface="ＭＳ Ｐゴシック"/>
              <a:cs typeface="ＭＳ Ｐゴシック"/>
            </a:rPr>
            <a:t>参考</a:t>
          </a:r>
        </a:p>
      </xdr:txBody>
    </xdr:sp>
    <xdr:clientData fPrintsWithSheet="0"/>
  </xdr:twoCellAnchor>
  <xdr:twoCellAnchor>
    <xdr:from>
      <xdr:col>0</xdr:col>
      <xdr:colOff>333375</xdr:colOff>
      <xdr:row>0</xdr:row>
      <xdr:rowOff>47625</xdr:rowOff>
    </xdr:from>
    <xdr:to>
      <xdr:col>1</xdr:col>
      <xdr:colOff>752475</xdr:colOff>
      <xdr:row>0</xdr:row>
      <xdr:rowOff>333375</xdr:rowOff>
    </xdr:to>
    <xdr:sp>
      <xdr:nvSpPr>
        <xdr:cNvPr id="2" name="Text Box 2">
          <a:hlinkClick r:id="rId1"/>
        </xdr:cNvPr>
        <xdr:cNvSpPr txBox="1">
          <a:spLocks noChangeArrowheads="1"/>
        </xdr:cNvSpPr>
      </xdr:nvSpPr>
      <xdr:spPr>
        <a:xfrm>
          <a:off x="333375"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メインへ</a:t>
          </a:r>
        </a:p>
      </xdr:txBody>
    </xdr:sp>
    <xdr:clientData fPrintsWithSheet="0"/>
  </xdr:twoCellAnchor>
  <xdr:twoCellAnchor>
    <xdr:from>
      <xdr:col>2</xdr:col>
      <xdr:colOff>66675</xdr:colOff>
      <xdr:row>0</xdr:row>
      <xdr:rowOff>47625</xdr:rowOff>
    </xdr:from>
    <xdr:to>
      <xdr:col>3</xdr:col>
      <xdr:colOff>457200</xdr:colOff>
      <xdr:row>0</xdr:row>
      <xdr:rowOff>333375</xdr:rowOff>
    </xdr:to>
    <xdr:sp>
      <xdr:nvSpPr>
        <xdr:cNvPr id="3" name="Text Box 3">
          <a:hlinkClick r:id="rId2"/>
        </xdr:cNvPr>
        <xdr:cNvSpPr txBox="1">
          <a:spLocks noChangeArrowheads="1"/>
        </xdr:cNvSpPr>
      </xdr:nvSpPr>
      <xdr:spPr>
        <a:xfrm>
          <a:off x="1685925"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基本入力へ</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1276350</xdr:colOff>
      <xdr:row>0</xdr:row>
      <xdr:rowOff>333375</xdr:rowOff>
    </xdr:to>
    <xdr:sp>
      <xdr:nvSpPr>
        <xdr:cNvPr id="1" name="Text Box 29">
          <a:hlinkClick r:id="rId1"/>
        </xdr:cNvPr>
        <xdr:cNvSpPr txBox="1">
          <a:spLocks noChangeArrowheads="1"/>
        </xdr:cNvSpPr>
      </xdr:nvSpPr>
      <xdr:spPr>
        <a:xfrm>
          <a:off x="200025"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メインへ</a:t>
          </a:r>
        </a:p>
      </xdr:txBody>
    </xdr:sp>
    <xdr:clientData fPrintsWithSheet="0"/>
  </xdr:twoCellAnchor>
  <xdr:twoCellAnchor>
    <xdr:from>
      <xdr:col>0</xdr:col>
      <xdr:colOff>238125</xdr:colOff>
      <xdr:row>15</xdr:row>
      <xdr:rowOff>114300</xdr:rowOff>
    </xdr:from>
    <xdr:to>
      <xdr:col>0</xdr:col>
      <xdr:colOff>1314450</xdr:colOff>
      <xdr:row>17</xdr:row>
      <xdr:rowOff>57150</xdr:rowOff>
    </xdr:to>
    <xdr:sp>
      <xdr:nvSpPr>
        <xdr:cNvPr id="2" name="Text Box 30">
          <a:hlinkClick r:id="rId2"/>
        </xdr:cNvPr>
        <xdr:cNvSpPr txBox="1">
          <a:spLocks noChangeArrowheads="1"/>
        </xdr:cNvSpPr>
      </xdr:nvSpPr>
      <xdr:spPr>
        <a:xfrm>
          <a:off x="238125" y="4324350"/>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メインへ</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1</xdr:col>
      <xdr:colOff>590550</xdr:colOff>
      <xdr:row>0</xdr:row>
      <xdr:rowOff>333375</xdr:rowOff>
    </xdr:to>
    <xdr:sp>
      <xdr:nvSpPr>
        <xdr:cNvPr id="1" name="Text Box 3">
          <a:hlinkClick r:id="rId1"/>
        </xdr:cNvPr>
        <xdr:cNvSpPr txBox="1">
          <a:spLocks noChangeArrowheads="1"/>
        </xdr:cNvSpPr>
      </xdr:nvSpPr>
      <xdr:spPr>
        <a:xfrm>
          <a:off x="200025"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メインへ</a:t>
          </a:r>
        </a:p>
      </xdr:txBody>
    </xdr:sp>
    <xdr:clientData fPrintsWithSheet="0"/>
  </xdr:twoCellAnchor>
  <xdr:twoCellAnchor>
    <xdr:from>
      <xdr:col>2</xdr:col>
      <xdr:colOff>180975</xdr:colOff>
      <xdr:row>0</xdr:row>
      <xdr:rowOff>47625</xdr:rowOff>
    </xdr:from>
    <xdr:to>
      <xdr:col>3</xdr:col>
      <xdr:colOff>571500</xdr:colOff>
      <xdr:row>0</xdr:row>
      <xdr:rowOff>333375</xdr:rowOff>
    </xdr:to>
    <xdr:sp>
      <xdr:nvSpPr>
        <xdr:cNvPr id="2" name="Text Box 4">
          <a:hlinkClick r:id="rId2"/>
        </xdr:cNvPr>
        <xdr:cNvSpPr txBox="1">
          <a:spLocks noChangeArrowheads="1"/>
        </xdr:cNvSpPr>
      </xdr:nvSpPr>
      <xdr:spPr>
        <a:xfrm>
          <a:off x="1552575"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基本入力へ</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8</xdr:row>
      <xdr:rowOff>0</xdr:rowOff>
    </xdr:from>
    <xdr:to>
      <xdr:col>8</xdr:col>
      <xdr:colOff>409575</xdr:colOff>
      <xdr:row>8</xdr:row>
      <xdr:rowOff>161925</xdr:rowOff>
    </xdr:to>
    <xdr:grpSp>
      <xdr:nvGrpSpPr>
        <xdr:cNvPr id="1" name="Group 4"/>
        <xdr:cNvGrpSpPr>
          <a:grpSpLocks/>
        </xdr:cNvGrpSpPr>
      </xdr:nvGrpSpPr>
      <xdr:grpSpPr>
        <a:xfrm>
          <a:off x="5591175" y="3467100"/>
          <a:ext cx="142875" cy="161925"/>
          <a:chOff x="627" y="2405"/>
          <a:chExt cx="15" cy="17"/>
        </a:xfrm>
        <a:solidFill>
          <a:srgbClr val="FFFFFF"/>
        </a:solidFill>
      </xdr:grpSpPr>
      <xdr:sp>
        <xdr:nvSpPr>
          <xdr:cNvPr id="2" name="Oval 5"/>
          <xdr:cNvSpPr>
            <a:spLocks/>
          </xdr:cNvSpPr>
        </xdr:nvSpPr>
        <xdr:spPr>
          <a:xfrm>
            <a:off x="627" y="2405"/>
            <a:ext cx="15" cy="16"/>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6"/>
          <xdr:cNvSpPr txBox="1">
            <a:spLocks noChangeArrowheads="1"/>
          </xdr:cNvSpPr>
        </xdr:nvSpPr>
        <xdr:spPr>
          <a:xfrm>
            <a:off x="627" y="2406"/>
            <a:ext cx="15" cy="16"/>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印</a:t>
            </a:r>
          </a:p>
        </xdr:txBody>
      </xdr:sp>
    </xdr:grpSp>
    <xdr:clientData/>
  </xdr:twoCellAnchor>
  <xdr:twoCellAnchor>
    <xdr:from>
      <xdr:col>0</xdr:col>
      <xdr:colOff>200025</xdr:colOff>
      <xdr:row>0</xdr:row>
      <xdr:rowOff>47625</xdr:rowOff>
    </xdr:from>
    <xdr:to>
      <xdr:col>1</xdr:col>
      <xdr:colOff>590550</xdr:colOff>
      <xdr:row>0</xdr:row>
      <xdr:rowOff>333375</xdr:rowOff>
    </xdr:to>
    <xdr:sp>
      <xdr:nvSpPr>
        <xdr:cNvPr id="4" name="Text Box 13">
          <a:hlinkClick r:id="rId1"/>
        </xdr:cNvPr>
        <xdr:cNvSpPr txBox="1">
          <a:spLocks noChangeArrowheads="1"/>
        </xdr:cNvSpPr>
      </xdr:nvSpPr>
      <xdr:spPr>
        <a:xfrm>
          <a:off x="200025" y="47625"/>
          <a:ext cx="819150"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メインへ</a:t>
          </a:r>
        </a:p>
      </xdr:txBody>
    </xdr:sp>
    <xdr:clientData fPrintsWithSheet="0"/>
  </xdr:twoCellAnchor>
  <xdr:twoCellAnchor>
    <xdr:from>
      <xdr:col>2</xdr:col>
      <xdr:colOff>180975</xdr:colOff>
      <xdr:row>0</xdr:row>
      <xdr:rowOff>47625</xdr:rowOff>
    </xdr:from>
    <xdr:to>
      <xdr:col>3</xdr:col>
      <xdr:colOff>571500</xdr:colOff>
      <xdr:row>0</xdr:row>
      <xdr:rowOff>333375</xdr:rowOff>
    </xdr:to>
    <xdr:sp>
      <xdr:nvSpPr>
        <xdr:cNvPr id="5" name="Text Box 14">
          <a:hlinkClick r:id="rId2"/>
        </xdr:cNvPr>
        <xdr:cNvSpPr txBox="1">
          <a:spLocks noChangeArrowheads="1"/>
        </xdr:cNvSpPr>
      </xdr:nvSpPr>
      <xdr:spPr>
        <a:xfrm>
          <a:off x="1295400"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基本入力へ</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2</xdr:col>
      <xdr:colOff>228600</xdr:colOff>
      <xdr:row>6</xdr:row>
      <xdr:rowOff>200025</xdr:rowOff>
    </xdr:to>
    <xdr:sp>
      <xdr:nvSpPr>
        <xdr:cNvPr id="1" name="Text Box 1"/>
        <xdr:cNvSpPr txBox="1">
          <a:spLocks noChangeArrowheads="1"/>
        </xdr:cNvSpPr>
      </xdr:nvSpPr>
      <xdr:spPr>
        <a:xfrm>
          <a:off x="0" y="1905000"/>
          <a:ext cx="1876425" cy="200025"/>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全建統一様式第１号－甲</a:t>
          </a:r>
        </a:p>
      </xdr:txBody>
    </xdr:sp>
    <xdr:clientData/>
  </xdr:twoCellAnchor>
  <xdr:twoCellAnchor>
    <xdr:from>
      <xdr:col>0</xdr:col>
      <xdr:colOff>0</xdr:colOff>
      <xdr:row>10</xdr:row>
      <xdr:rowOff>76200</xdr:rowOff>
    </xdr:from>
    <xdr:to>
      <xdr:col>0</xdr:col>
      <xdr:colOff>800100</xdr:colOff>
      <xdr:row>11</xdr:row>
      <xdr:rowOff>0</xdr:rowOff>
    </xdr:to>
    <xdr:sp>
      <xdr:nvSpPr>
        <xdr:cNvPr id="2" name="Text Box 2"/>
        <xdr:cNvSpPr txBox="1">
          <a:spLocks noChangeArrowheads="1"/>
        </xdr:cNvSpPr>
      </xdr:nvSpPr>
      <xdr:spPr>
        <a:xfrm>
          <a:off x="0" y="2743200"/>
          <a:ext cx="800100" cy="295275"/>
        </a:xfrm>
        <a:prstGeom prst="rect">
          <a:avLst/>
        </a:prstGeom>
        <a:noFill/>
        <a:ln w="9525" cmpd="sng">
          <a:noFill/>
        </a:ln>
      </xdr:spPr>
      <xdr:txBody>
        <a:bodyPr vertOverflow="clip" wrap="square" lIns="0" tIns="0" rIns="0" bIns="0" anchor="ctr"/>
        <a:p>
          <a:pPr algn="l">
            <a:defRPr/>
          </a:pPr>
          <a:r>
            <a:rPr lang="en-US" cap="none" sz="1100" b="0" i="0" u="none" baseline="0">
              <a:solidFill>
                <a:srgbClr val="000000"/>
              </a:solidFill>
              <a:latin typeface="ＭＳ 明朝"/>
              <a:ea typeface="ＭＳ 明朝"/>
              <a:cs typeface="ＭＳ 明朝"/>
            </a:rPr>
            <a:t>直近上位の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注文者名</a:t>
          </a:r>
        </a:p>
      </xdr:txBody>
    </xdr:sp>
    <xdr:clientData/>
  </xdr:twoCellAnchor>
  <xdr:twoCellAnchor>
    <xdr:from>
      <xdr:col>0</xdr:col>
      <xdr:colOff>0</xdr:colOff>
      <xdr:row>11</xdr:row>
      <xdr:rowOff>76200</xdr:rowOff>
    </xdr:from>
    <xdr:to>
      <xdr:col>1</xdr:col>
      <xdr:colOff>114300</xdr:colOff>
      <xdr:row>12</xdr:row>
      <xdr:rowOff>0</xdr:rowOff>
    </xdr:to>
    <xdr:sp>
      <xdr:nvSpPr>
        <xdr:cNvPr id="3" name="Text Box 3"/>
        <xdr:cNvSpPr txBox="1">
          <a:spLocks noChangeArrowheads="1"/>
        </xdr:cNvSpPr>
      </xdr:nvSpPr>
      <xdr:spPr>
        <a:xfrm>
          <a:off x="0" y="3114675"/>
          <a:ext cx="923925" cy="361950"/>
        </a:xfrm>
        <a:prstGeom prst="rect">
          <a:avLst/>
        </a:prstGeom>
        <a:noFill/>
        <a:ln w="9525" cmpd="sng">
          <a:noFill/>
        </a:ln>
      </xdr:spPr>
      <xdr:txBody>
        <a:bodyPr vertOverflow="clip" wrap="square" lIns="0" tIns="0" rIns="0" bIns="0" anchor="ctr"/>
        <a:p>
          <a:pPr algn="l">
            <a:defRPr/>
          </a:pPr>
          <a:r>
            <a:rPr lang="en-US" cap="none" sz="1100" b="0" i="0" u="none" baseline="0">
              <a:solidFill>
                <a:srgbClr val="000000"/>
              </a:solidFill>
              <a:latin typeface="ＭＳ 明朝"/>
              <a:ea typeface="ＭＳ 明朝"/>
              <a:cs typeface="ＭＳ 明朝"/>
            </a:rPr>
            <a:t>現場代理人名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（所長名）</a:t>
          </a:r>
        </a:p>
      </xdr:txBody>
    </xdr:sp>
    <xdr:clientData/>
  </xdr:twoCellAnchor>
  <xdr:twoCellAnchor>
    <xdr:from>
      <xdr:col>1</xdr:col>
      <xdr:colOff>133350</xdr:colOff>
      <xdr:row>18</xdr:row>
      <xdr:rowOff>66675</xdr:rowOff>
    </xdr:from>
    <xdr:to>
      <xdr:col>1</xdr:col>
      <xdr:colOff>285750</xdr:colOff>
      <xdr:row>18</xdr:row>
      <xdr:rowOff>238125</xdr:rowOff>
    </xdr:to>
    <xdr:sp>
      <xdr:nvSpPr>
        <xdr:cNvPr id="4" name="Text Box 4"/>
        <xdr:cNvSpPr txBox="1">
          <a:spLocks noChangeArrowheads="1"/>
        </xdr:cNvSpPr>
      </xdr:nvSpPr>
      <xdr:spPr>
        <a:xfrm>
          <a:off x="942975" y="5429250"/>
          <a:ext cx="152400" cy="171450"/>
        </a:xfrm>
        <a:prstGeom prst="rect">
          <a:avLst/>
        </a:prstGeom>
        <a:noFill/>
        <a:ln w="9525" cmpd="sng">
          <a:noFill/>
        </a:ln>
      </xdr:spPr>
      <xdr:txBody>
        <a:bodyPr vertOverflow="clip" wrap="square" lIns="0" tIns="0" rIns="0" bIns="0" anchor="ctr"/>
        <a:p>
          <a:pPr algn="l">
            <a:defRPr/>
          </a:pPr>
          <a:r>
            <a:rPr lang="en-US" cap="none" sz="1100" b="0" i="0" u="none" baseline="0">
              <a:solidFill>
                <a:srgbClr val="000000"/>
              </a:solidFill>
            </a:rPr>
            <a:t>自</a:t>
          </a:r>
        </a:p>
      </xdr:txBody>
    </xdr:sp>
    <xdr:clientData/>
  </xdr:twoCellAnchor>
  <xdr:twoCellAnchor>
    <xdr:from>
      <xdr:col>1</xdr:col>
      <xdr:colOff>133350</xdr:colOff>
      <xdr:row>19</xdr:row>
      <xdr:rowOff>76200</xdr:rowOff>
    </xdr:from>
    <xdr:to>
      <xdr:col>1</xdr:col>
      <xdr:colOff>285750</xdr:colOff>
      <xdr:row>19</xdr:row>
      <xdr:rowOff>247650</xdr:rowOff>
    </xdr:to>
    <xdr:sp>
      <xdr:nvSpPr>
        <xdr:cNvPr id="5" name="Text Box 5"/>
        <xdr:cNvSpPr txBox="1">
          <a:spLocks noChangeArrowheads="1"/>
        </xdr:cNvSpPr>
      </xdr:nvSpPr>
      <xdr:spPr>
        <a:xfrm>
          <a:off x="942975" y="5753100"/>
          <a:ext cx="152400" cy="171450"/>
        </a:xfrm>
        <a:prstGeom prst="rect">
          <a:avLst/>
        </a:prstGeom>
        <a:noFill/>
        <a:ln w="9525" cmpd="sng">
          <a:noFill/>
        </a:ln>
      </xdr:spPr>
      <xdr:txBody>
        <a:bodyPr vertOverflow="clip" wrap="square" lIns="0" tIns="0" rIns="0" bIns="0" anchor="ctr"/>
        <a:p>
          <a:pPr algn="l">
            <a:defRPr/>
          </a:pPr>
          <a:r>
            <a:rPr lang="en-US" cap="none" sz="1100" b="0" i="0" u="none" baseline="0">
              <a:solidFill>
                <a:srgbClr val="000000"/>
              </a:solidFill>
            </a:rPr>
            <a:t>至</a:t>
          </a:r>
        </a:p>
      </xdr:txBody>
    </xdr:sp>
    <xdr:clientData/>
  </xdr:twoCellAnchor>
  <xdr:twoCellAnchor>
    <xdr:from>
      <xdr:col>0</xdr:col>
      <xdr:colOff>257175</xdr:colOff>
      <xdr:row>34</xdr:row>
      <xdr:rowOff>0</xdr:rowOff>
    </xdr:from>
    <xdr:to>
      <xdr:col>2</xdr:col>
      <xdr:colOff>0</xdr:colOff>
      <xdr:row>35</xdr:row>
      <xdr:rowOff>0</xdr:rowOff>
    </xdr:to>
    <xdr:grpSp>
      <xdr:nvGrpSpPr>
        <xdr:cNvPr id="6" name="Group 6"/>
        <xdr:cNvGrpSpPr>
          <a:grpSpLocks/>
        </xdr:cNvGrpSpPr>
      </xdr:nvGrpSpPr>
      <xdr:grpSpPr>
        <a:xfrm>
          <a:off x="257175" y="8343900"/>
          <a:ext cx="1390650" cy="352425"/>
          <a:chOff x="27" y="932"/>
          <a:chExt cx="143" cy="40"/>
        </a:xfrm>
        <a:solidFill>
          <a:srgbClr val="FFFFFF"/>
        </a:solidFill>
      </xdr:grpSpPr>
      <xdr:sp>
        <xdr:nvSpPr>
          <xdr:cNvPr id="7" name="Line 7"/>
          <xdr:cNvSpPr>
            <a:spLocks/>
          </xdr:cNvSpPr>
        </xdr:nvSpPr>
        <xdr:spPr>
          <a:xfrm flipH="1">
            <a:off x="27" y="932"/>
            <a:ext cx="14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27" y="932"/>
            <a:ext cx="0" cy="4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257175</xdr:colOff>
      <xdr:row>36</xdr:row>
      <xdr:rowOff>0</xdr:rowOff>
    </xdr:from>
    <xdr:to>
      <xdr:col>2</xdr:col>
      <xdr:colOff>0</xdr:colOff>
      <xdr:row>37</xdr:row>
      <xdr:rowOff>0</xdr:rowOff>
    </xdr:to>
    <xdr:grpSp>
      <xdr:nvGrpSpPr>
        <xdr:cNvPr id="9" name="Group 9"/>
        <xdr:cNvGrpSpPr>
          <a:grpSpLocks/>
        </xdr:cNvGrpSpPr>
      </xdr:nvGrpSpPr>
      <xdr:grpSpPr>
        <a:xfrm>
          <a:off x="257175" y="9048750"/>
          <a:ext cx="1390650" cy="352425"/>
          <a:chOff x="27" y="932"/>
          <a:chExt cx="143" cy="40"/>
        </a:xfrm>
        <a:solidFill>
          <a:srgbClr val="FFFFFF"/>
        </a:solidFill>
      </xdr:grpSpPr>
      <xdr:sp>
        <xdr:nvSpPr>
          <xdr:cNvPr id="10" name="Line 10"/>
          <xdr:cNvSpPr>
            <a:spLocks/>
          </xdr:cNvSpPr>
        </xdr:nvSpPr>
        <xdr:spPr>
          <a:xfrm flipH="1">
            <a:off x="27" y="932"/>
            <a:ext cx="14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27" y="932"/>
            <a:ext cx="0" cy="4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257175</xdr:colOff>
      <xdr:row>39</xdr:row>
      <xdr:rowOff>0</xdr:rowOff>
    </xdr:from>
    <xdr:to>
      <xdr:col>2</xdr:col>
      <xdr:colOff>0</xdr:colOff>
      <xdr:row>40</xdr:row>
      <xdr:rowOff>0</xdr:rowOff>
    </xdr:to>
    <xdr:grpSp>
      <xdr:nvGrpSpPr>
        <xdr:cNvPr id="12" name="Group 12"/>
        <xdr:cNvGrpSpPr>
          <a:grpSpLocks/>
        </xdr:cNvGrpSpPr>
      </xdr:nvGrpSpPr>
      <xdr:grpSpPr>
        <a:xfrm>
          <a:off x="257175" y="10106025"/>
          <a:ext cx="1390650" cy="352425"/>
          <a:chOff x="27" y="932"/>
          <a:chExt cx="143" cy="40"/>
        </a:xfrm>
        <a:solidFill>
          <a:srgbClr val="FFFFFF"/>
        </a:solidFill>
      </xdr:grpSpPr>
      <xdr:sp>
        <xdr:nvSpPr>
          <xdr:cNvPr id="13" name="Line 13"/>
          <xdr:cNvSpPr>
            <a:spLocks/>
          </xdr:cNvSpPr>
        </xdr:nvSpPr>
        <xdr:spPr>
          <a:xfrm flipH="1">
            <a:off x="27" y="932"/>
            <a:ext cx="14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27" y="932"/>
            <a:ext cx="0" cy="4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257175</xdr:colOff>
      <xdr:row>37</xdr:row>
      <xdr:rowOff>0</xdr:rowOff>
    </xdr:from>
    <xdr:to>
      <xdr:col>7</xdr:col>
      <xdr:colOff>0</xdr:colOff>
      <xdr:row>37</xdr:row>
      <xdr:rowOff>0</xdr:rowOff>
    </xdr:to>
    <xdr:sp>
      <xdr:nvSpPr>
        <xdr:cNvPr id="15" name="Line 15"/>
        <xdr:cNvSpPr>
          <a:spLocks/>
        </xdr:cNvSpPr>
      </xdr:nvSpPr>
      <xdr:spPr>
        <a:xfrm flipH="1">
          <a:off x="3876675" y="94011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37</xdr:row>
      <xdr:rowOff>0</xdr:rowOff>
    </xdr:from>
    <xdr:to>
      <xdr:col>5</xdr:col>
      <xdr:colOff>257175</xdr:colOff>
      <xdr:row>40</xdr:row>
      <xdr:rowOff>0</xdr:rowOff>
    </xdr:to>
    <xdr:sp>
      <xdr:nvSpPr>
        <xdr:cNvPr id="16" name="Line 16"/>
        <xdr:cNvSpPr>
          <a:spLocks/>
        </xdr:cNvSpPr>
      </xdr:nvSpPr>
      <xdr:spPr>
        <a:xfrm>
          <a:off x="3876675" y="9401175"/>
          <a:ext cx="0" cy="1057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39</xdr:row>
      <xdr:rowOff>0</xdr:rowOff>
    </xdr:from>
    <xdr:to>
      <xdr:col>7</xdr:col>
      <xdr:colOff>0</xdr:colOff>
      <xdr:row>39</xdr:row>
      <xdr:rowOff>0</xdr:rowOff>
    </xdr:to>
    <xdr:sp>
      <xdr:nvSpPr>
        <xdr:cNvPr id="17" name="Line 17"/>
        <xdr:cNvSpPr>
          <a:spLocks/>
        </xdr:cNvSpPr>
      </xdr:nvSpPr>
      <xdr:spPr>
        <a:xfrm flipH="1">
          <a:off x="3876675" y="1010602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61</xdr:row>
      <xdr:rowOff>57150</xdr:rowOff>
    </xdr:from>
    <xdr:to>
      <xdr:col>1</xdr:col>
      <xdr:colOff>285750</xdr:colOff>
      <xdr:row>61</xdr:row>
      <xdr:rowOff>228600</xdr:rowOff>
    </xdr:to>
    <xdr:sp>
      <xdr:nvSpPr>
        <xdr:cNvPr id="18" name="Text Box 18"/>
        <xdr:cNvSpPr txBox="1">
          <a:spLocks noChangeArrowheads="1"/>
        </xdr:cNvSpPr>
      </xdr:nvSpPr>
      <xdr:spPr>
        <a:xfrm>
          <a:off x="942975" y="13544550"/>
          <a:ext cx="152400" cy="171450"/>
        </a:xfrm>
        <a:prstGeom prst="rect">
          <a:avLst/>
        </a:prstGeom>
        <a:noFill/>
        <a:ln w="9525" cmpd="sng">
          <a:noFill/>
        </a:ln>
      </xdr:spPr>
      <xdr:txBody>
        <a:bodyPr vertOverflow="clip" wrap="square" lIns="0" tIns="0" rIns="0" bIns="0" anchor="ctr"/>
        <a:p>
          <a:pPr algn="l">
            <a:defRPr/>
          </a:pPr>
          <a:r>
            <a:rPr lang="en-US" cap="none" sz="1100" b="0" i="0" u="none" baseline="0">
              <a:solidFill>
                <a:srgbClr val="000000"/>
              </a:solidFill>
            </a:rPr>
            <a:t>自</a:t>
          </a:r>
        </a:p>
      </xdr:txBody>
    </xdr:sp>
    <xdr:clientData/>
  </xdr:twoCellAnchor>
  <xdr:twoCellAnchor>
    <xdr:from>
      <xdr:col>1</xdr:col>
      <xdr:colOff>133350</xdr:colOff>
      <xdr:row>62</xdr:row>
      <xdr:rowOff>57150</xdr:rowOff>
    </xdr:from>
    <xdr:to>
      <xdr:col>1</xdr:col>
      <xdr:colOff>285750</xdr:colOff>
      <xdr:row>62</xdr:row>
      <xdr:rowOff>228600</xdr:rowOff>
    </xdr:to>
    <xdr:sp>
      <xdr:nvSpPr>
        <xdr:cNvPr id="19" name="Text Box 19"/>
        <xdr:cNvSpPr txBox="1">
          <a:spLocks noChangeArrowheads="1"/>
        </xdr:cNvSpPr>
      </xdr:nvSpPr>
      <xdr:spPr>
        <a:xfrm>
          <a:off x="942975" y="13820775"/>
          <a:ext cx="152400" cy="171450"/>
        </a:xfrm>
        <a:prstGeom prst="rect">
          <a:avLst/>
        </a:prstGeom>
        <a:noFill/>
        <a:ln w="9525" cmpd="sng">
          <a:noFill/>
        </a:ln>
      </xdr:spPr>
      <xdr:txBody>
        <a:bodyPr vertOverflow="clip" wrap="square" lIns="0" tIns="0" rIns="0" bIns="0" anchor="ctr"/>
        <a:p>
          <a:pPr algn="l">
            <a:defRPr/>
          </a:pPr>
          <a:r>
            <a:rPr lang="en-US" cap="none" sz="1100" b="0" i="0" u="none" baseline="0">
              <a:solidFill>
                <a:srgbClr val="000000"/>
              </a:solidFill>
            </a:rPr>
            <a:t>至</a:t>
          </a:r>
        </a:p>
      </xdr:txBody>
    </xdr:sp>
    <xdr:clientData/>
  </xdr:twoCellAnchor>
  <xdr:twoCellAnchor>
    <xdr:from>
      <xdr:col>0</xdr:col>
      <xdr:colOff>257175</xdr:colOff>
      <xdr:row>74</xdr:row>
      <xdr:rowOff>0</xdr:rowOff>
    </xdr:from>
    <xdr:to>
      <xdr:col>2</xdr:col>
      <xdr:colOff>0</xdr:colOff>
      <xdr:row>75</xdr:row>
      <xdr:rowOff>0</xdr:rowOff>
    </xdr:to>
    <xdr:grpSp>
      <xdr:nvGrpSpPr>
        <xdr:cNvPr id="20" name="Group 20"/>
        <xdr:cNvGrpSpPr>
          <a:grpSpLocks/>
        </xdr:cNvGrpSpPr>
      </xdr:nvGrpSpPr>
      <xdr:grpSpPr>
        <a:xfrm>
          <a:off x="257175" y="16573500"/>
          <a:ext cx="1390650" cy="381000"/>
          <a:chOff x="27" y="932"/>
          <a:chExt cx="143" cy="40"/>
        </a:xfrm>
        <a:solidFill>
          <a:srgbClr val="FFFFFF"/>
        </a:solidFill>
      </xdr:grpSpPr>
      <xdr:sp>
        <xdr:nvSpPr>
          <xdr:cNvPr id="21" name="Line 21"/>
          <xdr:cNvSpPr>
            <a:spLocks/>
          </xdr:cNvSpPr>
        </xdr:nvSpPr>
        <xdr:spPr>
          <a:xfrm flipH="1">
            <a:off x="27" y="932"/>
            <a:ext cx="14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2"/>
          <xdr:cNvSpPr>
            <a:spLocks/>
          </xdr:cNvSpPr>
        </xdr:nvSpPr>
        <xdr:spPr>
          <a:xfrm>
            <a:off x="27" y="932"/>
            <a:ext cx="0" cy="4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257175</xdr:colOff>
      <xdr:row>77</xdr:row>
      <xdr:rowOff>0</xdr:rowOff>
    </xdr:from>
    <xdr:to>
      <xdr:col>2</xdr:col>
      <xdr:colOff>0</xdr:colOff>
      <xdr:row>78</xdr:row>
      <xdr:rowOff>0</xdr:rowOff>
    </xdr:to>
    <xdr:grpSp>
      <xdr:nvGrpSpPr>
        <xdr:cNvPr id="23" name="Group 23"/>
        <xdr:cNvGrpSpPr>
          <a:grpSpLocks/>
        </xdr:cNvGrpSpPr>
      </xdr:nvGrpSpPr>
      <xdr:grpSpPr>
        <a:xfrm>
          <a:off x="257175" y="17335500"/>
          <a:ext cx="1390650" cy="381000"/>
          <a:chOff x="27" y="932"/>
          <a:chExt cx="143" cy="40"/>
        </a:xfrm>
        <a:solidFill>
          <a:srgbClr val="FFFFFF"/>
        </a:solidFill>
      </xdr:grpSpPr>
      <xdr:sp>
        <xdr:nvSpPr>
          <xdr:cNvPr id="24" name="Line 24"/>
          <xdr:cNvSpPr>
            <a:spLocks/>
          </xdr:cNvSpPr>
        </xdr:nvSpPr>
        <xdr:spPr>
          <a:xfrm flipH="1">
            <a:off x="27" y="932"/>
            <a:ext cx="14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25"/>
          <xdr:cNvSpPr>
            <a:spLocks/>
          </xdr:cNvSpPr>
        </xdr:nvSpPr>
        <xdr:spPr>
          <a:xfrm>
            <a:off x="27" y="932"/>
            <a:ext cx="0" cy="4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257175</xdr:colOff>
      <xdr:row>78</xdr:row>
      <xdr:rowOff>0</xdr:rowOff>
    </xdr:from>
    <xdr:to>
      <xdr:col>7</xdr:col>
      <xdr:colOff>0</xdr:colOff>
      <xdr:row>78</xdr:row>
      <xdr:rowOff>0</xdr:rowOff>
    </xdr:to>
    <xdr:sp>
      <xdr:nvSpPr>
        <xdr:cNvPr id="26" name="Line 26"/>
        <xdr:cNvSpPr>
          <a:spLocks/>
        </xdr:cNvSpPr>
      </xdr:nvSpPr>
      <xdr:spPr>
        <a:xfrm flipH="1">
          <a:off x="3876675" y="177165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78</xdr:row>
      <xdr:rowOff>0</xdr:rowOff>
    </xdr:from>
    <xdr:to>
      <xdr:col>5</xdr:col>
      <xdr:colOff>257175</xdr:colOff>
      <xdr:row>80</xdr:row>
      <xdr:rowOff>0</xdr:rowOff>
    </xdr:to>
    <xdr:sp>
      <xdr:nvSpPr>
        <xdr:cNvPr id="27" name="Line 27"/>
        <xdr:cNvSpPr>
          <a:spLocks/>
        </xdr:cNvSpPr>
      </xdr:nvSpPr>
      <xdr:spPr>
        <a:xfrm>
          <a:off x="3876675" y="17716500"/>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79</xdr:row>
      <xdr:rowOff>0</xdr:rowOff>
    </xdr:from>
    <xdr:to>
      <xdr:col>7</xdr:col>
      <xdr:colOff>0</xdr:colOff>
      <xdr:row>79</xdr:row>
      <xdr:rowOff>0</xdr:rowOff>
    </xdr:to>
    <xdr:sp>
      <xdr:nvSpPr>
        <xdr:cNvPr id="28" name="Line 28"/>
        <xdr:cNvSpPr>
          <a:spLocks/>
        </xdr:cNvSpPr>
      </xdr:nvSpPr>
      <xdr:spPr>
        <a:xfrm flipH="1">
          <a:off x="3876675" y="180975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1028700</xdr:colOff>
      <xdr:row>15</xdr:row>
      <xdr:rowOff>76200</xdr:rowOff>
    </xdr:from>
    <xdr:to>
      <xdr:col>7</xdr:col>
      <xdr:colOff>1171575</xdr:colOff>
      <xdr:row>15</xdr:row>
      <xdr:rowOff>238125</xdr:rowOff>
    </xdr:to>
    <xdr:grpSp>
      <xdr:nvGrpSpPr>
        <xdr:cNvPr id="29" name="Group 29"/>
        <xdr:cNvGrpSpPr>
          <a:grpSpLocks/>
        </xdr:cNvGrpSpPr>
      </xdr:nvGrpSpPr>
      <xdr:grpSpPr>
        <a:xfrm>
          <a:off x="5857875" y="4371975"/>
          <a:ext cx="142875" cy="161925"/>
          <a:chOff x="627" y="2405"/>
          <a:chExt cx="15" cy="17"/>
        </a:xfrm>
        <a:solidFill>
          <a:srgbClr val="FFFFFF"/>
        </a:solidFill>
      </xdr:grpSpPr>
      <xdr:sp>
        <xdr:nvSpPr>
          <xdr:cNvPr id="30" name="Oval 30"/>
          <xdr:cNvSpPr>
            <a:spLocks/>
          </xdr:cNvSpPr>
        </xdr:nvSpPr>
        <xdr:spPr>
          <a:xfrm>
            <a:off x="627" y="2405"/>
            <a:ext cx="15" cy="16"/>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Text Box 31"/>
          <xdr:cNvSpPr txBox="1">
            <a:spLocks noChangeArrowheads="1"/>
          </xdr:cNvSpPr>
        </xdr:nvSpPr>
        <xdr:spPr>
          <a:xfrm>
            <a:off x="627" y="2406"/>
            <a:ext cx="15" cy="16"/>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印</a:t>
            </a:r>
          </a:p>
        </xdr:txBody>
      </xdr:sp>
    </xdr:grpSp>
    <xdr:clientData/>
  </xdr:twoCellAnchor>
  <xdr:twoCellAnchor>
    <xdr:from>
      <xdr:col>0</xdr:col>
      <xdr:colOff>200025</xdr:colOff>
      <xdr:row>0</xdr:row>
      <xdr:rowOff>47625</xdr:rowOff>
    </xdr:from>
    <xdr:to>
      <xdr:col>1</xdr:col>
      <xdr:colOff>466725</xdr:colOff>
      <xdr:row>0</xdr:row>
      <xdr:rowOff>333375</xdr:rowOff>
    </xdr:to>
    <xdr:sp>
      <xdr:nvSpPr>
        <xdr:cNvPr id="32" name="Text Box 62">
          <a:hlinkClick r:id="rId1"/>
        </xdr:cNvPr>
        <xdr:cNvSpPr txBox="1">
          <a:spLocks noChangeArrowheads="1"/>
        </xdr:cNvSpPr>
      </xdr:nvSpPr>
      <xdr:spPr>
        <a:xfrm>
          <a:off x="200025"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メインへ</a:t>
          </a:r>
        </a:p>
      </xdr:txBody>
    </xdr:sp>
    <xdr:clientData fPrintsWithSheet="0"/>
  </xdr:twoCellAnchor>
  <xdr:twoCellAnchor>
    <xdr:from>
      <xdr:col>1</xdr:col>
      <xdr:colOff>742950</xdr:colOff>
      <xdr:row>0</xdr:row>
      <xdr:rowOff>47625</xdr:rowOff>
    </xdr:from>
    <xdr:to>
      <xdr:col>3</xdr:col>
      <xdr:colOff>352425</xdr:colOff>
      <xdr:row>0</xdr:row>
      <xdr:rowOff>333375</xdr:rowOff>
    </xdr:to>
    <xdr:sp>
      <xdr:nvSpPr>
        <xdr:cNvPr id="33" name="Text Box 63">
          <a:hlinkClick r:id="rId2"/>
        </xdr:cNvPr>
        <xdr:cNvSpPr txBox="1">
          <a:spLocks noChangeArrowheads="1"/>
        </xdr:cNvSpPr>
      </xdr:nvSpPr>
      <xdr:spPr>
        <a:xfrm>
          <a:off x="1552575" y="47625"/>
          <a:ext cx="1028700"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基本入力へ</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714375</xdr:colOff>
      <xdr:row>2</xdr:row>
      <xdr:rowOff>0</xdr:rowOff>
    </xdr:to>
    <xdr:sp>
      <xdr:nvSpPr>
        <xdr:cNvPr id="1" name="Text Box 1"/>
        <xdr:cNvSpPr txBox="1">
          <a:spLocks noChangeArrowheads="1"/>
        </xdr:cNvSpPr>
      </xdr:nvSpPr>
      <xdr:spPr>
        <a:xfrm>
          <a:off x="200025" y="419100"/>
          <a:ext cx="1600200" cy="2476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全建統一様式第１号－乙</a:t>
          </a:r>
        </a:p>
      </xdr:txBody>
    </xdr:sp>
    <xdr:clientData/>
  </xdr:twoCellAnchor>
  <xdr:twoCellAnchor>
    <xdr:from>
      <xdr:col>0</xdr:col>
      <xdr:colOff>0</xdr:colOff>
      <xdr:row>17</xdr:row>
      <xdr:rowOff>0</xdr:rowOff>
    </xdr:from>
    <xdr:to>
      <xdr:col>2</xdr:col>
      <xdr:colOff>0</xdr:colOff>
      <xdr:row>19</xdr:row>
      <xdr:rowOff>0</xdr:rowOff>
    </xdr:to>
    <xdr:grpSp>
      <xdr:nvGrpSpPr>
        <xdr:cNvPr id="2" name="Group 2"/>
        <xdr:cNvGrpSpPr>
          <a:grpSpLocks/>
        </xdr:cNvGrpSpPr>
      </xdr:nvGrpSpPr>
      <xdr:grpSpPr>
        <a:xfrm>
          <a:off x="0" y="4667250"/>
          <a:ext cx="1085850" cy="495300"/>
          <a:chOff x="0" y="416"/>
          <a:chExt cx="122" cy="52"/>
        </a:xfrm>
        <a:solidFill>
          <a:srgbClr val="FFFFFF"/>
        </a:solidFill>
      </xdr:grpSpPr>
      <xdr:sp>
        <xdr:nvSpPr>
          <xdr:cNvPr id="3" name="Line 3"/>
          <xdr:cNvSpPr>
            <a:spLocks/>
          </xdr:cNvSpPr>
        </xdr:nvSpPr>
        <xdr:spPr>
          <a:xfrm flipH="1">
            <a:off x="40" y="416"/>
            <a:ext cx="8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40" y="416"/>
            <a:ext cx="0" cy="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 Box 5"/>
          <xdr:cNvSpPr txBox="1">
            <a:spLocks noChangeArrowheads="1"/>
          </xdr:cNvSpPr>
        </xdr:nvSpPr>
        <xdr:spPr>
          <a:xfrm>
            <a:off x="0" y="442"/>
            <a:ext cx="39" cy="26"/>
          </a:xfrm>
          <a:prstGeom prst="rect">
            <a:avLst/>
          </a:prstGeom>
          <a:noFill/>
          <a:ln w="9525" cmpd="sng">
            <a:noFill/>
          </a:ln>
        </xdr:spPr>
        <xdr:txBody>
          <a:bodyPr vertOverflow="clip" wrap="square" lIns="0" tIns="0" rIns="0" bIns="0" anchor="ctr"/>
          <a:p>
            <a:pPr algn="ctr">
              <a:defRPr/>
            </a:pPr>
            <a:r>
              <a:rPr lang="en-US" cap="none" sz="900" b="0" i="0" u="none" baseline="0">
                <a:solidFill>
                  <a:srgbClr val="000000"/>
                </a:solidFill>
              </a:rPr>
              <a:t>工期</a:t>
            </a:r>
          </a:p>
        </xdr:txBody>
      </xdr:sp>
    </xdr:grpSp>
    <xdr:clientData/>
  </xdr:twoCellAnchor>
  <xdr:twoCellAnchor>
    <xdr:from>
      <xdr:col>4</xdr:col>
      <xdr:colOff>0</xdr:colOff>
      <xdr:row>17</xdr:row>
      <xdr:rowOff>0</xdr:rowOff>
    </xdr:from>
    <xdr:to>
      <xdr:col>6</xdr:col>
      <xdr:colOff>0</xdr:colOff>
      <xdr:row>19</xdr:row>
      <xdr:rowOff>0</xdr:rowOff>
    </xdr:to>
    <xdr:grpSp>
      <xdr:nvGrpSpPr>
        <xdr:cNvPr id="6" name="Group 6"/>
        <xdr:cNvGrpSpPr>
          <a:grpSpLocks/>
        </xdr:cNvGrpSpPr>
      </xdr:nvGrpSpPr>
      <xdr:grpSpPr>
        <a:xfrm>
          <a:off x="2324100" y="4667250"/>
          <a:ext cx="1085850" cy="495300"/>
          <a:chOff x="0" y="416"/>
          <a:chExt cx="122" cy="52"/>
        </a:xfrm>
        <a:solidFill>
          <a:srgbClr val="FFFFFF"/>
        </a:solidFill>
      </xdr:grpSpPr>
      <xdr:sp>
        <xdr:nvSpPr>
          <xdr:cNvPr id="7" name="Line 7"/>
          <xdr:cNvSpPr>
            <a:spLocks/>
          </xdr:cNvSpPr>
        </xdr:nvSpPr>
        <xdr:spPr>
          <a:xfrm flipH="1">
            <a:off x="40" y="416"/>
            <a:ext cx="8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40" y="416"/>
            <a:ext cx="0" cy="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9"/>
          <xdr:cNvSpPr txBox="1">
            <a:spLocks noChangeArrowheads="1"/>
          </xdr:cNvSpPr>
        </xdr:nvSpPr>
        <xdr:spPr>
          <a:xfrm>
            <a:off x="0" y="442"/>
            <a:ext cx="39" cy="26"/>
          </a:xfrm>
          <a:prstGeom prst="rect">
            <a:avLst/>
          </a:prstGeom>
          <a:noFill/>
          <a:ln w="9525" cmpd="sng">
            <a:noFill/>
          </a:ln>
        </xdr:spPr>
        <xdr:txBody>
          <a:bodyPr vertOverflow="clip" wrap="square" lIns="0" tIns="0" rIns="0" bIns="0" anchor="ctr"/>
          <a:p>
            <a:pPr algn="ctr">
              <a:defRPr/>
            </a:pPr>
            <a:r>
              <a:rPr lang="en-US" cap="none" sz="900" b="0" i="0" u="none" baseline="0">
                <a:solidFill>
                  <a:srgbClr val="000000"/>
                </a:solidFill>
              </a:rPr>
              <a:t>工期</a:t>
            </a:r>
          </a:p>
        </xdr:txBody>
      </xdr:sp>
    </xdr:grpSp>
    <xdr:clientData/>
  </xdr:twoCellAnchor>
  <xdr:twoCellAnchor>
    <xdr:from>
      <xdr:col>8</xdr:col>
      <xdr:colOff>0</xdr:colOff>
      <xdr:row>17</xdr:row>
      <xdr:rowOff>0</xdr:rowOff>
    </xdr:from>
    <xdr:to>
      <xdr:col>10</xdr:col>
      <xdr:colOff>0</xdr:colOff>
      <xdr:row>19</xdr:row>
      <xdr:rowOff>0</xdr:rowOff>
    </xdr:to>
    <xdr:grpSp>
      <xdr:nvGrpSpPr>
        <xdr:cNvPr id="10" name="Group 10"/>
        <xdr:cNvGrpSpPr>
          <a:grpSpLocks/>
        </xdr:cNvGrpSpPr>
      </xdr:nvGrpSpPr>
      <xdr:grpSpPr>
        <a:xfrm>
          <a:off x="4648200" y="4667250"/>
          <a:ext cx="1085850" cy="495300"/>
          <a:chOff x="0" y="416"/>
          <a:chExt cx="122" cy="52"/>
        </a:xfrm>
        <a:solidFill>
          <a:srgbClr val="FFFFFF"/>
        </a:solidFill>
      </xdr:grpSpPr>
      <xdr:sp>
        <xdr:nvSpPr>
          <xdr:cNvPr id="11" name="Line 11"/>
          <xdr:cNvSpPr>
            <a:spLocks/>
          </xdr:cNvSpPr>
        </xdr:nvSpPr>
        <xdr:spPr>
          <a:xfrm flipH="1">
            <a:off x="40" y="416"/>
            <a:ext cx="8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40" y="416"/>
            <a:ext cx="0" cy="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Text Box 13"/>
          <xdr:cNvSpPr txBox="1">
            <a:spLocks noChangeArrowheads="1"/>
          </xdr:cNvSpPr>
        </xdr:nvSpPr>
        <xdr:spPr>
          <a:xfrm>
            <a:off x="0" y="442"/>
            <a:ext cx="39" cy="26"/>
          </a:xfrm>
          <a:prstGeom prst="rect">
            <a:avLst/>
          </a:prstGeom>
          <a:noFill/>
          <a:ln w="9525" cmpd="sng">
            <a:noFill/>
          </a:ln>
        </xdr:spPr>
        <xdr:txBody>
          <a:bodyPr vertOverflow="clip" wrap="square" lIns="0" tIns="0" rIns="0" bIns="0" anchor="ctr"/>
          <a:p>
            <a:pPr algn="ctr">
              <a:defRPr/>
            </a:pPr>
            <a:r>
              <a:rPr lang="en-US" cap="none" sz="900" b="0" i="0" u="none" baseline="0">
                <a:solidFill>
                  <a:srgbClr val="000000"/>
                </a:solidFill>
              </a:rPr>
              <a:t>工期</a:t>
            </a:r>
          </a:p>
        </xdr:txBody>
      </xdr:sp>
    </xdr:grpSp>
    <xdr:clientData/>
  </xdr:twoCellAnchor>
  <xdr:twoCellAnchor>
    <xdr:from>
      <xdr:col>5</xdr:col>
      <xdr:colOff>152400</xdr:colOff>
      <xdr:row>8</xdr:row>
      <xdr:rowOff>0</xdr:rowOff>
    </xdr:from>
    <xdr:to>
      <xdr:col>6</xdr:col>
      <xdr:colOff>0</xdr:colOff>
      <xdr:row>8</xdr:row>
      <xdr:rowOff>0</xdr:rowOff>
    </xdr:to>
    <xdr:sp>
      <xdr:nvSpPr>
        <xdr:cNvPr id="14" name="Line 14"/>
        <xdr:cNvSpPr>
          <a:spLocks/>
        </xdr:cNvSpPr>
      </xdr:nvSpPr>
      <xdr:spPr>
        <a:xfrm flipH="1">
          <a:off x="2676525" y="2419350"/>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8</xdr:row>
      <xdr:rowOff>0</xdr:rowOff>
    </xdr:from>
    <xdr:to>
      <xdr:col>5</xdr:col>
      <xdr:colOff>152400</xdr:colOff>
      <xdr:row>10</xdr:row>
      <xdr:rowOff>0</xdr:rowOff>
    </xdr:to>
    <xdr:sp>
      <xdr:nvSpPr>
        <xdr:cNvPr id="15" name="Line 15"/>
        <xdr:cNvSpPr>
          <a:spLocks/>
        </xdr:cNvSpPr>
      </xdr:nvSpPr>
      <xdr:spPr>
        <a:xfrm>
          <a:off x="2676525" y="2419350"/>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0</xdr:rowOff>
    </xdr:from>
    <xdr:to>
      <xdr:col>10</xdr:col>
      <xdr:colOff>0</xdr:colOff>
      <xdr:row>12</xdr:row>
      <xdr:rowOff>0</xdr:rowOff>
    </xdr:to>
    <xdr:grpSp>
      <xdr:nvGrpSpPr>
        <xdr:cNvPr id="16" name="Group 16"/>
        <xdr:cNvGrpSpPr>
          <a:grpSpLocks/>
        </xdr:cNvGrpSpPr>
      </xdr:nvGrpSpPr>
      <xdr:grpSpPr>
        <a:xfrm>
          <a:off x="1085850" y="3048000"/>
          <a:ext cx="4648200" cy="381000"/>
          <a:chOff x="114" y="234"/>
          <a:chExt cx="488" cy="40"/>
        </a:xfrm>
        <a:solidFill>
          <a:srgbClr val="FFFFFF"/>
        </a:solidFill>
      </xdr:grpSpPr>
      <xdr:sp>
        <xdr:nvSpPr>
          <xdr:cNvPr id="17" name="Line 17"/>
          <xdr:cNvSpPr>
            <a:spLocks/>
          </xdr:cNvSpPr>
        </xdr:nvSpPr>
        <xdr:spPr>
          <a:xfrm flipV="1">
            <a:off x="114" y="254"/>
            <a:ext cx="0" cy="2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a:off x="114" y="254"/>
            <a:ext cx="488"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358" y="234"/>
            <a:ext cx="0" cy="4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0"/>
          <xdr:cNvSpPr>
            <a:spLocks/>
          </xdr:cNvSpPr>
        </xdr:nvSpPr>
        <xdr:spPr>
          <a:xfrm>
            <a:off x="602" y="254"/>
            <a:ext cx="0" cy="2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26</xdr:row>
      <xdr:rowOff>0</xdr:rowOff>
    </xdr:from>
    <xdr:to>
      <xdr:col>2</xdr:col>
      <xdr:colOff>0</xdr:colOff>
      <xdr:row>28</xdr:row>
      <xdr:rowOff>0</xdr:rowOff>
    </xdr:to>
    <xdr:grpSp>
      <xdr:nvGrpSpPr>
        <xdr:cNvPr id="21" name="Group 21"/>
        <xdr:cNvGrpSpPr>
          <a:grpSpLocks/>
        </xdr:cNvGrpSpPr>
      </xdr:nvGrpSpPr>
      <xdr:grpSpPr>
        <a:xfrm>
          <a:off x="0" y="6781800"/>
          <a:ext cx="1085850" cy="495300"/>
          <a:chOff x="0" y="416"/>
          <a:chExt cx="122" cy="52"/>
        </a:xfrm>
        <a:solidFill>
          <a:srgbClr val="FFFFFF"/>
        </a:solidFill>
      </xdr:grpSpPr>
      <xdr:sp>
        <xdr:nvSpPr>
          <xdr:cNvPr id="22" name="Line 22"/>
          <xdr:cNvSpPr>
            <a:spLocks/>
          </xdr:cNvSpPr>
        </xdr:nvSpPr>
        <xdr:spPr>
          <a:xfrm flipH="1">
            <a:off x="40" y="416"/>
            <a:ext cx="8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3"/>
          <xdr:cNvSpPr>
            <a:spLocks/>
          </xdr:cNvSpPr>
        </xdr:nvSpPr>
        <xdr:spPr>
          <a:xfrm>
            <a:off x="40" y="416"/>
            <a:ext cx="0" cy="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Text Box 24"/>
          <xdr:cNvSpPr txBox="1">
            <a:spLocks noChangeArrowheads="1"/>
          </xdr:cNvSpPr>
        </xdr:nvSpPr>
        <xdr:spPr>
          <a:xfrm>
            <a:off x="0" y="442"/>
            <a:ext cx="39" cy="26"/>
          </a:xfrm>
          <a:prstGeom prst="rect">
            <a:avLst/>
          </a:prstGeom>
          <a:noFill/>
          <a:ln w="9525" cmpd="sng">
            <a:noFill/>
          </a:ln>
        </xdr:spPr>
        <xdr:txBody>
          <a:bodyPr vertOverflow="clip" wrap="square" lIns="0" tIns="0" rIns="0" bIns="0" anchor="ctr"/>
          <a:p>
            <a:pPr algn="ctr">
              <a:defRPr/>
            </a:pPr>
            <a:r>
              <a:rPr lang="en-US" cap="none" sz="900" b="0" i="0" u="none" baseline="0">
                <a:solidFill>
                  <a:srgbClr val="000000"/>
                </a:solidFill>
              </a:rPr>
              <a:t>工期</a:t>
            </a:r>
          </a:p>
        </xdr:txBody>
      </xdr:sp>
    </xdr:grpSp>
    <xdr:clientData/>
  </xdr:twoCellAnchor>
  <xdr:twoCellAnchor>
    <xdr:from>
      <xdr:col>4</xdr:col>
      <xdr:colOff>0</xdr:colOff>
      <xdr:row>26</xdr:row>
      <xdr:rowOff>0</xdr:rowOff>
    </xdr:from>
    <xdr:to>
      <xdr:col>6</xdr:col>
      <xdr:colOff>0</xdr:colOff>
      <xdr:row>28</xdr:row>
      <xdr:rowOff>0</xdr:rowOff>
    </xdr:to>
    <xdr:grpSp>
      <xdr:nvGrpSpPr>
        <xdr:cNvPr id="25" name="Group 25"/>
        <xdr:cNvGrpSpPr>
          <a:grpSpLocks/>
        </xdr:cNvGrpSpPr>
      </xdr:nvGrpSpPr>
      <xdr:grpSpPr>
        <a:xfrm>
          <a:off x="2324100" y="6781800"/>
          <a:ext cx="1085850" cy="495300"/>
          <a:chOff x="0" y="416"/>
          <a:chExt cx="122" cy="52"/>
        </a:xfrm>
        <a:solidFill>
          <a:srgbClr val="FFFFFF"/>
        </a:solidFill>
      </xdr:grpSpPr>
      <xdr:sp>
        <xdr:nvSpPr>
          <xdr:cNvPr id="26" name="Line 26"/>
          <xdr:cNvSpPr>
            <a:spLocks/>
          </xdr:cNvSpPr>
        </xdr:nvSpPr>
        <xdr:spPr>
          <a:xfrm flipH="1">
            <a:off x="40" y="416"/>
            <a:ext cx="8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40" y="416"/>
            <a:ext cx="0" cy="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Text Box 28"/>
          <xdr:cNvSpPr txBox="1">
            <a:spLocks noChangeArrowheads="1"/>
          </xdr:cNvSpPr>
        </xdr:nvSpPr>
        <xdr:spPr>
          <a:xfrm>
            <a:off x="0" y="442"/>
            <a:ext cx="39" cy="26"/>
          </a:xfrm>
          <a:prstGeom prst="rect">
            <a:avLst/>
          </a:prstGeom>
          <a:noFill/>
          <a:ln w="9525" cmpd="sng">
            <a:noFill/>
          </a:ln>
        </xdr:spPr>
        <xdr:txBody>
          <a:bodyPr vertOverflow="clip" wrap="square" lIns="0" tIns="0" rIns="0" bIns="0" anchor="ctr"/>
          <a:p>
            <a:pPr algn="ctr">
              <a:defRPr/>
            </a:pPr>
            <a:r>
              <a:rPr lang="en-US" cap="none" sz="900" b="0" i="0" u="none" baseline="0">
                <a:solidFill>
                  <a:srgbClr val="000000"/>
                </a:solidFill>
              </a:rPr>
              <a:t>工期</a:t>
            </a:r>
          </a:p>
        </xdr:txBody>
      </xdr:sp>
    </xdr:grpSp>
    <xdr:clientData/>
  </xdr:twoCellAnchor>
  <xdr:twoCellAnchor>
    <xdr:from>
      <xdr:col>8</xdr:col>
      <xdr:colOff>0</xdr:colOff>
      <xdr:row>26</xdr:row>
      <xdr:rowOff>0</xdr:rowOff>
    </xdr:from>
    <xdr:to>
      <xdr:col>10</xdr:col>
      <xdr:colOff>0</xdr:colOff>
      <xdr:row>28</xdr:row>
      <xdr:rowOff>0</xdr:rowOff>
    </xdr:to>
    <xdr:grpSp>
      <xdr:nvGrpSpPr>
        <xdr:cNvPr id="29" name="Group 29"/>
        <xdr:cNvGrpSpPr>
          <a:grpSpLocks/>
        </xdr:cNvGrpSpPr>
      </xdr:nvGrpSpPr>
      <xdr:grpSpPr>
        <a:xfrm>
          <a:off x="4648200" y="6781800"/>
          <a:ext cx="1085850" cy="495300"/>
          <a:chOff x="0" y="416"/>
          <a:chExt cx="122" cy="52"/>
        </a:xfrm>
        <a:solidFill>
          <a:srgbClr val="FFFFFF"/>
        </a:solidFill>
      </xdr:grpSpPr>
      <xdr:sp>
        <xdr:nvSpPr>
          <xdr:cNvPr id="30" name="Line 30"/>
          <xdr:cNvSpPr>
            <a:spLocks/>
          </xdr:cNvSpPr>
        </xdr:nvSpPr>
        <xdr:spPr>
          <a:xfrm flipH="1">
            <a:off x="40" y="416"/>
            <a:ext cx="8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31"/>
          <xdr:cNvSpPr>
            <a:spLocks/>
          </xdr:cNvSpPr>
        </xdr:nvSpPr>
        <xdr:spPr>
          <a:xfrm>
            <a:off x="40" y="416"/>
            <a:ext cx="0" cy="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Text Box 32"/>
          <xdr:cNvSpPr txBox="1">
            <a:spLocks noChangeArrowheads="1"/>
          </xdr:cNvSpPr>
        </xdr:nvSpPr>
        <xdr:spPr>
          <a:xfrm>
            <a:off x="0" y="442"/>
            <a:ext cx="39" cy="26"/>
          </a:xfrm>
          <a:prstGeom prst="rect">
            <a:avLst/>
          </a:prstGeom>
          <a:noFill/>
          <a:ln w="9525" cmpd="sng">
            <a:noFill/>
          </a:ln>
        </xdr:spPr>
        <xdr:txBody>
          <a:bodyPr vertOverflow="clip" wrap="square" lIns="0" tIns="0" rIns="0" bIns="0" anchor="ctr"/>
          <a:p>
            <a:pPr algn="ctr">
              <a:defRPr/>
            </a:pPr>
            <a:r>
              <a:rPr lang="en-US" cap="none" sz="900" b="0" i="0" u="none" baseline="0">
                <a:solidFill>
                  <a:srgbClr val="000000"/>
                </a:solidFill>
              </a:rPr>
              <a:t>工期</a:t>
            </a:r>
          </a:p>
        </xdr:txBody>
      </xdr:sp>
    </xdr:grpSp>
    <xdr:clientData/>
  </xdr:twoCellAnchor>
  <xdr:twoCellAnchor>
    <xdr:from>
      <xdr:col>2</xdr:col>
      <xdr:colOff>0</xdr:colOff>
      <xdr:row>19</xdr:row>
      <xdr:rowOff>0</xdr:rowOff>
    </xdr:from>
    <xdr:to>
      <xdr:col>2</xdr:col>
      <xdr:colOff>0</xdr:colOff>
      <xdr:row>21</xdr:row>
      <xdr:rowOff>0</xdr:rowOff>
    </xdr:to>
    <xdr:sp>
      <xdr:nvSpPr>
        <xdr:cNvPr id="33" name="Line 33"/>
        <xdr:cNvSpPr>
          <a:spLocks/>
        </xdr:cNvSpPr>
      </xdr:nvSpPr>
      <xdr:spPr>
        <a:xfrm flipV="1">
          <a:off x="1085850" y="5162550"/>
          <a:ext cx="0" cy="381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20</xdr:row>
      <xdr:rowOff>0</xdr:rowOff>
    </xdr:from>
    <xdr:to>
      <xdr:col>10</xdr:col>
      <xdr:colOff>0</xdr:colOff>
      <xdr:row>20</xdr:row>
      <xdr:rowOff>0</xdr:rowOff>
    </xdr:to>
    <xdr:sp>
      <xdr:nvSpPr>
        <xdr:cNvPr id="34" name="Line 34"/>
        <xdr:cNvSpPr>
          <a:spLocks/>
        </xdr:cNvSpPr>
      </xdr:nvSpPr>
      <xdr:spPr>
        <a:xfrm>
          <a:off x="1085850" y="5353050"/>
          <a:ext cx="464820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19</xdr:row>
      <xdr:rowOff>0</xdr:rowOff>
    </xdr:from>
    <xdr:to>
      <xdr:col>6</xdr:col>
      <xdr:colOff>0</xdr:colOff>
      <xdr:row>21</xdr:row>
      <xdr:rowOff>0</xdr:rowOff>
    </xdr:to>
    <xdr:sp>
      <xdr:nvSpPr>
        <xdr:cNvPr id="35" name="Line 35"/>
        <xdr:cNvSpPr>
          <a:spLocks/>
        </xdr:cNvSpPr>
      </xdr:nvSpPr>
      <xdr:spPr>
        <a:xfrm>
          <a:off x="3409950" y="5162550"/>
          <a:ext cx="0" cy="381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19</xdr:row>
      <xdr:rowOff>0</xdr:rowOff>
    </xdr:from>
    <xdr:to>
      <xdr:col>10</xdr:col>
      <xdr:colOff>0</xdr:colOff>
      <xdr:row>21</xdr:row>
      <xdr:rowOff>0</xdr:rowOff>
    </xdr:to>
    <xdr:sp>
      <xdr:nvSpPr>
        <xdr:cNvPr id="36" name="Line 36"/>
        <xdr:cNvSpPr>
          <a:spLocks/>
        </xdr:cNvSpPr>
      </xdr:nvSpPr>
      <xdr:spPr>
        <a:xfrm>
          <a:off x="5734050" y="5162550"/>
          <a:ext cx="0" cy="381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0</xdr:rowOff>
    </xdr:from>
    <xdr:to>
      <xdr:col>2</xdr:col>
      <xdr:colOff>0</xdr:colOff>
      <xdr:row>37</xdr:row>
      <xdr:rowOff>0</xdr:rowOff>
    </xdr:to>
    <xdr:grpSp>
      <xdr:nvGrpSpPr>
        <xdr:cNvPr id="37" name="Group 37"/>
        <xdr:cNvGrpSpPr>
          <a:grpSpLocks/>
        </xdr:cNvGrpSpPr>
      </xdr:nvGrpSpPr>
      <xdr:grpSpPr>
        <a:xfrm>
          <a:off x="0" y="8896350"/>
          <a:ext cx="1085850" cy="495300"/>
          <a:chOff x="0" y="416"/>
          <a:chExt cx="122" cy="52"/>
        </a:xfrm>
        <a:solidFill>
          <a:srgbClr val="FFFFFF"/>
        </a:solidFill>
      </xdr:grpSpPr>
      <xdr:sp>
        <xdr:nvSpPr>
          <xdr:cNvPr id="38" name="Line 38"/>
          <xdr:cNvSpPr>
            <a:spLocks/>
          </xdr:cNvSpPr>
        </xdr:nvSpPr>
        <xdr:spPr>
          <a:xfrm flipH="1">
            <a:off x="40" y="416"/>
            <a:ext cx="8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39"/>
          <xdr:cNvSpPr>
            <a:spLocks/>
          </xdr:cNvSpPr>
        </xdr:nvSpPr>
        <xdr:spPr>
          <a:xfrm>
            <a:off x="40" y="416"/>
            <a:ext cx="0" cy="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Text Box 40"/>
          <xdr:cNvSpPr txBox="1">
            <a:spLocks noChangeArrowheads="1"/>
          </xdr:cNvSpPr>
        </xdr:nvSpPr>
        <xdr:spPr>
          <a:xfrm>
            <a:off x="0" y="442"/>
            <a:ext cx="39" cy="26"/>
          </a:xfrm>
          <a:prstGeom prst="rect">
            <a:avLst/>
          </a:prstGeom>
          <a:noFill/>
          <a:ln w="9525" cmpd="sng">
            <a:noFill/>
          </a:ln>
        </xdr:spPr>
        <xdr:txBody>
          <a:bodyPr vertOverflow="clip" wrap="square" lIns="0" tIns="0" rIns="0" bIns="0" anchor="ctr"/>
          <a:p>
            <a:pPr algn="ctr">
              <a:defRPr/>
            </a:pPr>
            <a:r>
              <a:rPr lang="en-US" cap="none" sz="900" b="0" i="0" u="none" baseline="0">
                <a:solidFill>
                  <a:srgbClr val="000000"/>
                </a:solidFill>
              </a:rPr>
              <a:t>工期</a:t>
            </a:r>
          </a:p>
        </xdr:txBody>
      </xdr:sp>
    </xdr:grpSp>
    <xdr:clientData/>
  </xdr:twoCellAnchor>
  <xdr:twoCellAnchor>
    <xdr:from>
      <xdr:col>4</xdr:col>
      <xdr:colOff>0</xdr:colOff>
      <xdr:row>35</xdr:row>
      <xdr:rowOff>0</xdr:rowOff>
    </xdr:from>
    <xdr:to>
      <xdr:col>6</xdr:col>
      <xdr:colOff>0</xdr:colOff>
      <xdr:row>37</xdr:row>
      <xdr:rowOff>0</xdr:rowOff>
    </xdr:to>
    <xdr:grpSp>
      <xdr:nvGrpSpPr>
        <xdr:cNvPr id="41" name="Group 41"/>
        <xdr:cNvGrpSpPr>
          <a:grpSpLocks/>
        </xdr:cNvGrpSpPr>
      </xdr:nvGrpSpPr>
      <xdr:grpSpPr>
        <a:xfrm>
          <a:off x="2324100" y="8896350"/>
          <a:ext cx="1085850" cy="495300"/>
          <a:chOff x="0" y="416"/>
          <a:chExt cx="122" cy="52"/>
        </a:xfrm>
        <a:solidFill>
          <a:srgbClr val="FFFFFF"/>
        </a:solidFill>
      </xdr:grpSpPr>
      <xdr:sp>
        <xdr:nvSpPr>
          <xdr:cNvPr id="42" name="Line 42"/>
          <xdr:cNvSpPr>
            <a:spLocks/>
          </xdr:cNvSpPr>
        </xdr:nvSpPr>
        <xdr:spPr>
          <a:xfrm flipH="1">
            <a:off x="40" y="416"/>
            <a:ext cx="8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43"/>
          <xdr:cNvSpPr>
            <a:spLocks/>
          </xdr:cNvSpPr>
        </xdr:nvSpPr>
        <xdr:spPr>
          <a:xfrm>
            <a:off x="40" y="416"/>
            <a:ext cx="0" cy="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Text Box 44"/>
          <xdr:cNvSpPr txBox="1">
            <a:spLocks noChangeArrowheads="1"/>
          </xdr:cNvSpPr>
        </xdr:nvSpPr>
        <xdr:spPr>
          <a:xfrm>
            <a:off x="0" y="442"/>
            <a:ext cx="39" cy="26"/>
          </a:xfrm>
          <a:prstGeom prst="rect">
            <a:avLst/>
          </a:prstGeom>
          <a:noFill/>
          <a:ln w="9525" cmpd="sng">
            <a:noFill/>
          </a:ln>
        </xdr:spPr>
        <xdr:txBody>
          <a:bodyPr vertOverflow="clip" wrap="square" lIns="0" tIns="0" rIns="0" bIns="0" anchor="ctr"/>
          <a:p>
            <a:pPr algn="ctr">
              <a:defRPr/>
            </a:pPr>
            <a:r>
              <a:rPr lang="en-US" cap="none" sz="900" b="0" i="0" u="none" baseline="0">
                <a:solidFill>
                  <a:srgbClr val="000000"/>
                </a:solidFill>
              </a:rPr>
              <a:t>工期</a:t>
            </a:r>
          </a:p>
        </xdr:txBody>
      </xdr:sp>
    </xdr:grpSp>
    <xdr:clientData/>
  </xdr:twoCellAnchor>
  <xdr:twoCellAnchor>
    <xdr:from>
      <xdr:col>8</xdr:col>
      <xdr:colOff>0</xdr:colOff>
      <xdr:row>35</xdr:row>
      <xdr:rowOff>0</xdr:rowOff>
    </xdr:from>
    <xdr:to>
      <xdr:col>10</xdr:col>
      <xdr:colOff>0</xdr:colOff>
      <xdr:row>37</xdr:row>
      <xdr:rowOff>0</xdr:rowOff>
    </xdr:to>
    <xdr:grpSp>
      <xdr:nvGrpSpPr>
        <xdr:cNvPr id="45" name="Group 45"/>
        <xdr:cNvGrpSpPr>
          <a:grpSpLocks/>
        </xdr:cNvGrpSpPr>
      </xdr:nvGrpSpPr>
      <xdr:grpSpPr>
        <a:xfrm>
          <a:off x="4648200" y="8896350"/>
          <a:ext cx="1085850" cy="495300"/>
          <a:chOff x="0" y="416"/>
          <a:chExt cx="122" cy="52"/>
        </a:xfrm>
        <a:solidFill>
          <a:srgbClr val="FFFFFF"/>
        </a:solidFill>
      </xdr:grpSpPr>
      <xdr:sp>
        <xdr:nvSpPr>
          <xdr:cNvPr id="46" name="Line 46"/>
          <xdr:cNvSpPr>
            <a:spLocks/>
          </xdr:cNvSpPr>
        </xdr:nvSpPr>
        <xdr:spPr>
          <a:xfrm flipH="1">
            <a:off x="40" y="416"/>
            <a:ext cx="8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47"/>
          <xdr:cNvSpPr>
            <a:spLocks/>
          </xdr:cNvSpPr>
        </xdr:nvSpPr>
        <xdr:spPr>
          <a:xfrm>
            <a:off x="40" y="416"/>
            <a:ext cx="0" cy="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Text Box 48"/>
          <xdr:cNvSpPr txBox="1">
            <a:spLocks noChangeArrowheads="1"/>
          </xdr:cNvSpPr>
        </xdr:nvSpPr>
        <xdr:spPr>
          <a:xfrm>
            <a:off x="0" y="442"/>
            <a:ext cx="39" cy="26"/>
          </a:xfrm>
          <a:prstGeom prst="rect">
            <a:avLst/>
          </a:prstGeom>
          <a:noFill/>
          <a:ln w="9525" cmpd="sng">
            <a:noFill/>
          </a:ln>
        </xdr:spPr>
        <xdr:txBody>
          <a:bodyPr vertOverflow="clip" wrap="square" lIns="0" tIns="0" rIns="0" bIns="0" anchor="ctr"/>
          <a:p>
            <a:pPr algn="ctr">
              <a:defRPr/>
            </a:pPr>
            <a:r>
              <a:rPr lang="en-US" cap="none" sz="900" b="0" i="0" u="none" baseline="0">
                <a:solidFill>
                  <a:srgbClr val="000000"/>
                </a:solidFill>
              </a:rPr>
              <a:t>工期</a:t>
            </a:r>
          </a:p>
        </xdr:txBody>
      </xdr:sp>
    </xdr:grpSp>
    <xdr:clientData/>
  </xdr:twoCellAnchor>
  <xdr:twoCellAnchor>
    <xdr:from>
      <xdr:col>2</xdr:col>
      <xdr:colOff>0</xdr:colOff>
      <xdr:row>28</xdr:row>
      <xdr:rowOff>0</xdr:rowOff>
    </xdr:from>
    <xdr:to>
      <xdr:col>2</xdr:col>
      <xdr:colOff>0</xdr:colOff>
      <xdr:row>30</xdr:row>
      <xdr:rowOff>0</xdr:rowOff>
    </xdr:to>
    <xdr:sp>
      <xdr:nvSpPr>
        <xdr:cNvPr id="49" name="Line 49"/>
        <xdr:cNvSpPr>
          <a:spLocks/>
        </xdr:cNvSpPr>
      </xdr:nvSpPr>
      <xdr:spPr>
        <a:xfrm flipV="1">
          <a:off x="1085850" y="7277100"/>
          <a:ext cx="0" cy="381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xdr:row>
      <xdr:rowOff>0</xdr:rowOff>
    </xdr:from>
    <xdr:to>
      <xdr:col>10</xdr:col>
      <xdr:colOff>0</xdr:colOff>
      <xdr:row>29</xdr:row>
      <xdr:rowOff>0</xdr:rowOff>
    </xdr:to>
    <xdr:sp>
      <xdr:nvSpPr>
        <xdr:cNvPr id="50" name="Line 50"/>
        <xdr:cNvSpPr>
          <a:spLocks/>
        </xdr:cNvSpPr>
      </xdr:nvSpPr>
      <xdr:spPr>
        <a:xfrm>
          <a:off x="1085850" y="7467600"/>
          <a:ext cx="464820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28</xdr:row>
      <xdr:rowOff>0</xdr:rowOff>
    </xdr:from>
    <xdr:to>
      <xdr:col>6</xdr:col>
      <xdr:colOff>0</xdr:colOff>
      <xdr:row>30</xdr:row>
      <xdr:rowOff>0</xdr:rowOff>
    </xdr:to>
    <xdr:sp>
      <xdr:nvSpPr>
        <xdr:cNvPr id="51" name="Line 51"/>
        <xdr:cNvSpPr>
          <a:spLocks/>
        </xdr:cNvSpPr>
      </xdr:nvSpPr>
      <xdr:spPr>
        <a:xfrm>
          <a:off x="3409950" y="7277100"/>
          <a:ext cx="0" cy="381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28</xdr:row>
      <xdr:rowOff>0</xdr:rowOff>
    </xdr:from>
    <xdr:to>
      <xdr:col>10</xdr:col>
      <xdr:colOff>0</xdr:colOff>
      <xdr:row>30</xdr:row>
      <xdr:rowOff>0</xdr:rowOff>
    </xdr:to>
    <xdr:sp>
      <xdr:nvSpPr>
        <xdr:cNvPr id="52" name="Line 52"/>
        <xdr:cNvSpPr>
          <a:spLocks/>
        </xdr:cNvSpPr>
      </xdr:nvSpPr>
      <xdr:spPr>
        <a:xfrm>
          <a:off x="5734050" y="7277100"/>
          <a:ext cx="0" cy="381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9</xdr:row>
      <xdr:rowOff>66675</xdr:rowOff>
    </xdr:from>
    <xdr:to>
      <xdr:col>5</xdr:col>
      <xdr:colOff>19050</xdr:colOff>
      <xdr:row>10</xdr:row>
      <xdr:rowOff>0</xdr:rowOff>
    </xdr:to>
    <xdr:sp>
      <xdr:nvSpPr>
        <xdr:cNvPr id="53" name="Text Box 53"/>
        <xdr:cNvSpPr txBox="1">
          <a:spLocks noChangeArrowheads="1"/>
        </xdr:cNvSpPr>
      </xdr:nvSpPr>
      <xdr:spPr>
        <a:xfrm>
          <a:off x="2200275" y="2800350"/>
          <a:ext cx="342900" cy="247650"/>
        </a:xfrm>
        <a:prstGeom prst="rect">
          <a:avLst/>
        </a:prstGeom>
        <a:noFill/>
        <a:ln w="9525" cmpd="sng">
          <a:noFill/>
        </a:ln>
      </xdr:spPr>
      <xdr:txBody>
        <a:bodyPr vertOverflow="clip" wrap="square" lIns="0" tIns="0" rIns="0" bIns="0" anchor="ctr"/>
        <a:p>
          <a:pPr algn="ctr">
            <a:defRPr/>
          </a:pPr>
          <a:r>
            <a:rPr lang="en-US" cap="none" sz="900" b="0" i="0" u="none" baseline="0">
              <a:solidFill>
                <a:srgbClr val="000000"/>
              </a:solidFill>
            </a:rPr>
            <a:t>工期</a:t>
          </a:r>
        </a:p>
      </xdr:txBody>
    </xdr:sp>
    <xdr:clientData/>
  </xdr:twoCellAnchor>
  <xdr:twoCellAnchor>
    <xdr:from>
      <xdr:col>0</xdr:col>
      <xdr:colOff>190500</xdr:colOff>
      <xdr:row>0</xdr:row>
      <xdr:rowOff>47625</xdr:rowOff>
    </xdr:from>
    <xdr:to>
      <xdr:col>2</xdr:col>
      <xdr:colOff>180975</xdr:colOff>
      <xdr:row>0</xdr:row>
      <xdr:rowOff>333375</xdr:rowOff>
    </xdr:to>
    <xdr:sp>
      <xdr:nvSpPr>
        <xdr:cNvPr id="54" name="Text Box 57">
          <a:hlinkClick r:id="rId1"/>
        </xdr:cNvPr>
        <xdr:cNvSpPr txBox="1">
          <a:spLocks noChangeArrowheads="1"/>
        </xdr:cNvSpPr>
      </xdr:nvSpPr>
      <xdr:spPr>
        <a:xfrm>
          <a:off x="190500"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メインへ</a:t>
          </a:r>
        </a:p>
      </xdr:txBody>
    </xdr:sp>
    <xdr:clientData fPrintsWithSheet="0"/>
  </xdr:twoCellAnchor>
  <xdr:twoCellAnchor>
    <xdr:from>
      <xdr:col>2</xdr:col>
      <xdr:colOff>457200</xdr:colOff>
      <xdr:row>0</xdr:row>
      <xdr:rowOff>47625</xdr:rowOff>
    </xdr:from>
    <xdr:to>
      <xdr:col>5</xdr:col>
      <xdr:colOff>95250</xdr:colOff>
      <xdr:row>0</xdr:row>
      <xdr:rowOff>333375</xdr:rowOff>
    </xdr:to>
    <xdr:sp>
      <xdr:nvSpPr>
        <xdr:cNvPr id="55" name="Text Box 58">
          <a:hlinkClick r:id="rId2"/>
        </xdr:cNvPr>
        <xdr:cNvSpPr txBox="1">
          <a:spLocks noChangeArrowheads="1"/>
        </xdr:cNvSpPr>
      </xdr:nvSpPr>
      <xdr:spPr>
        <a:xfrm>
          <a:off x="1543050"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基本入力へ</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12</xdr:row>
      <xdr:rowOff>0</xdr:rowOff>
    </xdr:from>
    <xdr:to>
      <xdr:col>3</xdr:col>
      <xdr:colOff>0</xdr:colOff>
      <xdr:row>12</xdr:row>
      <xdr:rowOff>0</xdr:rowOff>
    </xdr:to>
    <xdr:sp>
      <xdr:nvSpPr>
        <xdr:cNvPr id="1" name="Line 1"/>
        <xdr:cNvSpPr>
          <a:spLocks/>
        </xdr:cNvSpPr>
      </xdr:nvSpPr>
      <xdr:spPr>
        <a:xfrm flipH="1">
          <a:off x="161925" y="3924300"/>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15</xdr:row>
      <xdr:rowOff>180975</xdr:rowOff>
    </xdr:from>
    <xdr:to>
      <xdr:col>8</xdr:col>
      <xdr:colOff>381000</xdr:colOff>
      <xdr:row>15</xdr:row>
      <xdr:rowOff>342900</xdr:rowOff>
    </xdr:to>
    <xdr:grpSp>
      <xdr:nvGrpSpPr>
        <xdr:cNvPr id="2" name="Group 2"/>
        <xdr:cNvGrpSpPr>
          <a:grpSpLocks/>
        </xdr:cNvGrpSpPr>
      </xdr:nvGrpSpPr>
      <xdr:grpSpPr>
        <a:xfrm>
          <a:off x="5972175" y="5248275"/>
          <a:ext cx="142875" cy="161925"/>
          <a:chOff x="627" y="2405"/>
          <a:chExt cx="15" cy="17"/>
        </a:xfrm>
        <a:solidFill>
          <a:srgbClr val="FFFFFF"/>
        </a:solidFill>
      </xdr:grpSpPr>
      <xdr:sp>
        <xdr:nvSpPr>
          <xdr:cNvPr id="3" name="Oval 3"/>
          <xdr:cNvSpPr>
            <a:spLocks/>
          </xdr:cNvSpPr>
        </xdr:nvSpPr>
        <xdr:spPr>
          <a:xfrm>
            <a:off x="627" y="2405"/>
            <a:ext cx="15" cy="16"/>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4"/>
          <xdr:cNvSpPr txBox="1">
            <a:spLocks noChangeArrowheads="1"/>
          </xdr:cNvSpPr>
        </xdr:nvSpPr>
        <xdr:spPr>
          <a:xfrm>
            <a:off x="627" y="2406"/>
            <a:ext cx="15" cy="16"/>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印</a:t>
            </a:r>
          </a:p>
        </xdr:txBody>
      </xdr:sp>
    </xdr:grpSp>
    <xdr:clientData/>
  </xdr:twoCellAnchor>
  <xdr:twoCellAnchor>
    <xdr:from>
      <xdr:col>0</xdr:col>
      <xdr:colOff>190500</xdr:colOff>
      <xdr:row>0</xdr:row>
      <xdr:rowOff>47625</xdr:rowOff>
    </xdr:from>
    <xdr:to>
      <xdr:col>1</xdr:col>
      <xdr:colOff>457200</xdr:colOff>
      <xdr:row>0</xdr:row>
      <xdr:rowOff>333375</xdr:rowOff>
    </xdr:to>
    <xdr:sp>
      <xdr:nvSpPr>
        <xdr:cNvPr id="5" name="Text Box 13">
          <a:hlinkClick r:id="rId1"/>
        </xdr:cNvPr>
        <xdr:cNvSpPr txBox="1">
          <a:spLocks noChangeArrowheads="1"/>
        </xdr:cNvSpPr>
      </xdr:nvSpPr>
      <xdr:spPr>
        <a:xfrm>
          <a:off x="190500"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メインへ</a:t>
          </a:r>
        </a:p>
      </xdr:txBody>
    </xdr:sp>
    <xdr:clientData fPrintsWithSheet="0"/>
  </xdr:twoCellAnchor>
  <xdr:twoCellAnchor>
    <xdr:from>
      <xdr:col>1</xdr:col>
      <xdr:colOff>733425</xdr:colOff>
      <xdr:row>0</xdr:row>
      <xdr:rowOff>47625</xdr:rowOff>
    </xdr:from>
    <xdr:to>
      <xdr:col>3</xdr:col>
      <xdr:colOff>314325</xdr:colOff>
      <xdr:row>0</xdr:row>
      <xdr:rowOff>333375</xdr:rowOff>
    </xdr:to>
    <xdr:sp>
      <xdr:nvSpPr>
        <xdr:cNvPr id="6" name="Text Box 14">
          <a:hlinkClick r:id="rId2"/>
        </xdr:cNvPr>
        <xdr:cNvSpPr txBox="1">
          <a:spLocks noChangeArrowheads="1"/>
        </xdr:cNvSpPr>
      </xdr:nvSpPr>
      <xdr:spPr>
        <a:xfrm>
          <a:off x="1543050"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基本入力へ</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857250</xdr:colOff>
      <xdr:row>49</xdr:row>
      <xdr:rowOff>152400</xdr:rowOff>
    </xdr:from>
    <xdr:to>
      <xdr:col>3</xdr:col>
      <xdr:colOff>1066800</xdr:colOff>
      <xdr:row>50</xdr:row>
      <xdr:rowOff>9525</xdr:rowOff>
    </xdr:to>
    <xdr:sp>
      <xdr:nvSpPr>
        <xdr:cNvPr id="1" name="Text Box 1"/>
        <xdr:cNvSpPr txBox="1">
          <a:spLocks noChangeArrowheads="1"/>
        </xdr:cNvSpPr>
      </xdr:nvSpPr>
      <xdr:spPr>
        <a:xfrm>
          <a:off x="2505075" y="12363450"/>
          <a:ext cx="209550" cy="2381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rPr>
            <a:t>殿</a:t>
          </a:r>
        </a:p>
      </xdr:txBody>
    </xdr:sp>
    <xdr:clientData/>
  </xdr:twoCellAnchor>
  <xdr:twoCellAnchor>
    <xdr:from>
      <xdr:col>8</xdr:col>
      <xdr:colOff>590550</xdr:colOff>
      <xdr:row>82</xdr:row>
      <xdr:rowOff>47625</xdr:rowOff>
    </xdr:from>
    <xdr:to>
      <xdr:col>9</xdr:col>
      <xdr:colOff>0</xdr:colOff>
      <xdr:row>82</xdr:row>
      <xdr:rowOff>209550</xdr:rowOff>
    </xdr:to>
    <xdr:grpSp>
      <xdr:nvGrpSpPr>
        <xdr:cNvPr id="2" name="Group 2"/>
        <xdr:cNvGrpSpPr>
          <a:grpSpLocks/>
        </xdr:cNvGrpSpPr>
      </xdr:nvGrpSpPr>
      <xdr:grpSpPr>
        <a:xfrm>
          <a:off x="5972175" y="23288625"/>
          <a:ext cx="142875" cy="161925"/>
          <a:chOff x="627" y="2405"/>
          <a:chExt cx="15" cy="17"/>
        </a:xfrm>
        <a:solidFill>
          <a:srgbClr val="FFFFFF"/>
        </a:solidFill>
      </xdr:grpSpPr>
      <xdr:sp>
        <xdr:nvSpPr>
          <xdr:cNvPr id="3" name="Oval 3"/>
          <xdr:cNvSpPr>
            <a:spLocks/>
          </xdr:cNvSpPr>
        </xdr:nvSpPr>
        <xdr:spPr>
          <a:xfrm>
            <a:off x="627" y="2405"/>
            <a:ext cx="15" cy="16"/>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4"/>
          <xdr:cNvSpPr txBox="1">
            <a:spLocks noChangeArrowheads="1"/>
          </xdr:cNvSpPr>
        </xdr:nvSpPr>
        <xdr:spPr>
          <a:xfrm>
            <a:off x="627" y="2406"/>
            <a:ext cx="15" cy="16"/>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印</a:t>
            </a:r>
          </a:p>
        </xdr:txBody>
      </xdr:sp>
    </xdr:grpSp>
    <xdr:clientData/>
  </xdr:twoCellAnchor>
  <xdr:twoCellAnchor>
    <xdr:from>
      <xdr:col>3</xdr:col>
      <xdr:colOff>847725</xdr:colOff>
      <xdr:row>79</xdr:row>
      <xdr:rowOff>180975</xdr:rowOff>
    </xdr:from>
    <xdr:to>
      <xdr:col>3</xdr:col>
      <xdr:colOff>1057275</xdr:colOff>
      <xdr:row>80</xdr:row>
      <xdr:rowOff>0</xdr:rowOff>
    </xdr:to>
    <xdr:sp>
      <xdr:nvSpPr>
        <xdr:cNvPr id="5" name="Text Box 5"/>
        <xdr:cNvSpPr txBox="1">
          <a:spLocks noChangeArrowheads="1"/>
        </xdr:cNvSpPr>
      </xdr:nvSpPr>
      <xdr:spPr>
        <a:xfrm>
          <a:off x="2495550" y="22412325"/>
          <a:ext cx="209550" cy="2000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rPr>
            <a:t>殿</a:t>
          </a:r>
        </a:p>
      </xdr:txBody>
    </xdr:sp>
    <xdr:clientData/>
  </xdr:twoCellAnchor>
  <xdr:twoCellAnchor>
    <xdr:from>
      <xdr:col>1</xdr:col>
      <xdr:colOff>47625</xdr:colOff>
      <xdr:row>84</xdr:row>
      <xdr:rowOff>28575</xdr:rowOff>
    </xdr:from>
    <xdr:to>
      <xdr:col>2</xdr:col>
      <xdr:colOff>400050</xdr:colOff>
      <xdr:row>85</xdr:row>
      <xdr:rowOff>9525</xdr:rowOff>
    </xdr:to>
    <xdr:sp>
      <xdr:nvSpPr>
        <xdr:cNvPr id="6" name="Text Box 6"/>
        <xdr:cNvSpPr txBox="1">
          <a:spLocks noChangeArrowheads="1"/>
        </xdr:cNvSpPr>
      </xdr:nvSpPr>
      <xdr:spPr>
        <a:xfrm>
          <a:off x="323850" y="24088725"/>
          <a:ext cx="628650"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主任者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指揮者</a:t>
          </a:r>
        </a:p>
      </xdr:txBody>
    </xdr:sp>
    <xdr:clientData/>
  </xdr:twoCellAnchor>
  <xdr:twoCellAnchor>
    <xdr:from>
      <xdr:col>2</xdr:col>
      <xdr:colOff>495300</xdr:colOff>
      <xdr:row>84</xdr:row>
      <xdr:rowOff>133350</xdr:rowOff>
    </xdr:from>
    <xdr:to>
      <xdr:col>2</xdr:col>
      <xdr:colOff>876300</xdr:colOff>
      <xdr:row>84</xdr:row>
      <xdr:rowOff>333375</xdr:rowOff>
    </xdr:to>
    <xdr:sp>
      <xdr:nvSpPr>
        <xdr:cNvPr id="7" name="Text Box 7"/>
        <xdr:cNvSpPr txBox="1">
          <a:spLocks noChangeArrowheads="1"/>
        </xdr:cNvSpPr>
      </xdr:nvSpPr>
      <xdr:spPr>
        <a:xfrm>
          <a:off x="1047750" y="24193500"/>
          <a:ext cx="3810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種別</a:t>
          </a:r>
        </a:p>
      </xdr:txBody>
    </xdr:sp>
    <xdr:clientData/>
  </xdr:twoCellAnchor>
  <xdr:twoCellAnchor>
    <xdr:from>
      <xdr:col>3</xdr:col>
      <xdr:colOff>161925</xdr:colOff>
      <xdr:row>84</xdr:row>
      <xdr:rowOff>28575</xdr:rowOff>
    </xdr:from>
    <xdr:to>
      <xdr:col>3</xdr:col>
      <xdr:colOff>685800</xdr:colOff>
      <xdr:row>85</xdr:row>
      <xdr:rowOff>9525</xdr:rowOff>
    </xdr:to>
    <xdr:sp>
      <xdr:nvSpPr>
        <xdr:cNvPr id="8" name="Text Box 8"/>
        <xdr:cNvSpPr txBox="1">
          <a:spLocks noChangeArrowheads="1"/>
        </xdr:cNvSpPr>
      </xdr:nvSpPr>
      <xdr:spPr>
        <a:xfrm>
          <a:off x="1809750" y="24088725"/>
          <a:ext cx="523875" cy="4191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職務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作業</a:t>
          </a:r>
        </a:p>
      </xdr:txBody>
    </xdr:sp>
    <xdr:clientData/>
  </xdr:twoCellAnchor>
  <xdr:twoCellAnchor>
    <xdr:from>
      <xdr:col>3</xdr:col>
      <xdr:colOff>695325</xdr:colOff>
      <xdr:row>84</xdr:row>
      <xdr:rowOff>133350</xdr:rowOff>
    </xdr:from>
    <xdr:to>
      <xdr:col>3</xdr:col>
      <xdr:colOff>1038225</xdr:colOff>
      <xdr:row>84</xdr:row>
      <xdr:rowOff>333375</xdr:rowOff>
    </xdr:to>
    <xdr:sp>
      <xdr:nvSpPr>
        <xdr:cNvPr id="9" name="Text Box 9"/>
        <xdr:cNvSpPr txBox="1">
          <a:spLocks noChangeArrowheads="1"/>
        </xdr:cNvSpPr>
      </xdr:nvSpPr>
      <xdr:spPr>
        <a:xfrm>
          <a:off x="2343150" y="24193500"/>
          <a:ext cx="34290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4</xdr:col>
      <xdr:colOff>342900</xdr:colOff>
      <xdr:row>84</xdr:row>
      <xdr:rowOff>28575</xdr:rowOff>
    </xdr:from>
    <xdr:to>
      <xdr:col>6</xdr:col>
      <xdr:colOff>85725</xdr:colOff>
      <xdr:row>84</xdr:row>
      <xdr:rowOff>409575</xdr:rowOff>
    </xdr:to>
    <xdr:sp>
      <xdr:nvSpPr>
        <xdr:cNvPr id="10" name="Text Box 10"/>
        <xdr:cNvSpPr txBox="1">
          <a:spLocks noChangeArrowheads="1"/>
        </xdr:cNvSpPr>
      </xdr:nvSpPr>
      <xdr:spPr>
        <a:xfrm>
          <a:off x="3086100" y="24088725"/>
          <a:ext cx="685800"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氏　　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生年月日</a:t>
          </a:r>
        </a:p>
      </xdr:txBody>
    </xdr:sp>
    <xdr:clientData/>
  </xdr:twoCellAnchor>
  <xdr:twoCellAnchor>
    <xdr:from>
      <xdr:col>7</xdr:col>
      <xdr:colOff>295275</xdr:colOff>
      <xdr:row>84</xdr:row>
      <xdr:rowOff>28575</xdr:rowOff>
    </xdr:from>
    <xdr:to>
      <xdr:col>7</xdr:col>
      <xdr:colOff>1171575</xdr:colOff>
      <xdr:row>84</xdr:row>
      <xdr:rowOff>409575</xdr:rowOff>
    </xdr:to>
    <xdr:sp>
      <xdr:nvSpPr>
        <xdr:cNvPr id="11" name="Text Box 11"/>
        <xdr:cNvSpPr txBox="1">
          <a:spLocks noChangeArrowheads="1"/>
        </xdr:cNvSpPr>
      </xdr:nvSpPr>
      <xdr:spPr>
        <a:xfrm>
          <a:off x="4257675" y="24088725"/>
          <a:ext cx="876300"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取　得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取得年月日</a:t>
          </a:r>
        </a:p>
      </xdr:txBody>
    </xdr:sp>
    <xdr:clientData/>
  </xdr:twoCellAnchor>
  <xdr:twoCellAnchor>
    <xdr:from>
      <xdr:col>9</xdr:col>
      <xdr:colOff>66675</xdr:colOff>
      <xdr:row>84</xdr:row>
      <xdr:rowOff>28575</xdr:rowOff>
    </xdr:from>
    <xdr:to>
      <xdr:col>9</xdr:col>
      <xdr:colOff>476250</xdr:colOff>
      <xdr:row>84</xdr:row>
      <xdr:rowOff>409575</xdr:rowOff>
    </xdr:to>
    <xdr:sp>
      <xdr:nvSpPr>
        <xdr:cNvPr id="12" name="Text Box 12"/>
        <xdr:cNvSpPr txBox="1">
          <a:spLocks noChangeArrowheads="1"/>
        </xdr:cNvSpPr>
      </xdr:nvSpPr>
      <xdr:spPr>
        <a:xfrm>
          <a:off x="6181725" y="24088725"/>
          <a:ext cx="409575"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直用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臨時</a:t>
          </a:r>
        </a:p>
      </xdr:txBody>
    </xdr:sp>
    <xdr:clientData/>
  </xdr:twoCellAnchor>
  <xdr:twoCellAnchor>
    <xdr:from>
      <xdr:col>9</xdr:col>
      <xdr:colOff>438150</xdr:colOff>
      <xdr:row>84</xdr:row>
      <xdr:rowOff>133350</xdr:rowOff>
    </xdr:from>
    <xdr:to>
      <xdr:col>9</xdr:col>
      <xdr:colOff>676275</xdr:colOff>
      <xdr:row>84</xdr:row>
      <xdr:rowOff>333375</xdr:rowOff>
    </xdr:to>
    <xdr:sp>
      <xdr:nvSpPr>
        <xdr:cNvPr id="13" name="Text Box 13"/>
        <xdr:cNvSpPr txBox="1">
          <a:spLocks noChangeArrowheads="1"/>
        </xdr:cNvSpPr>
      </xdr:nvSpPr>
      <xdr:spPr>
        <a:xfrm>
          <a:off x="6553200" y="24193500"/>
          <a:ext cx="2381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別</a:t>
          </a:r>
        </a:p>
      </xdr:txBody>
    </xdr:sp>
    <xdr:clientData/>
  </xdr:twoCellAnchor>
  <xdr:twoCellAnchor>
    <xdr:from>
      <xdr:col>8</xdr:col>
      <xdr:colOff>638175</xdr:colOff>
      <xdr:row>53</xdr:row>
      <xdr:rowOff>57150</xdr:rowOff>
    </xdr:from>
    <xdr:to>
      <xdr:col>9</xdr:col>
      <xdr:colOff>47625</xdr:colOff>
      <xdr:row>53</xdr:row>
      <xdr:rowOff>219075</xdr:rowOff>
    </xdr:to>
    <xdr:grpSp>
      <xdr:nvGrpSpPr>
        <xdr:cNvPr id="14" name="Group 14"/>
        <xdr:cNvGrpSpPr>
          <a:grpSpLocks/>
        </xdr:cNvGrpSpPr>
      </xdr:nvGrpSpPr>
      <xdr:grpSpPr>
        <a:xfrm>
          <a:off x="6019800" y="13658850"/>
          <a:ext cx="142875" cy="161925"/>
          <a:chOff x="627" y="2405"/>
          <a:chExt cx="15" cy="17"/>
        </a:xfrm>
        <a:solidFill>
          <a:srgbClr val="FFFFFF"/>
        </a:solidFill>
      </xdr:grpSpPr>
      <xdr:sp>
        <xdr:nvSpPr>
          <xdr:cNvPr id="15" name="Oval 15"/>
          <xdr:cNvSpPr>
            <a:spLocks/>
          </xdr:cNvSpPr>
        </xdr:nvSpPr>
        <xdr:spPr>
          <a:xfrm>
            <a:off x="627" y="2405"/>
            <a:ext cx="15" cy="16"/>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Text Box 16"/>
          <xdr:cNvSpPr txBox="1">
            <a:spLocks noChangeArrowheads="1"/>
          </xdr:cNvSpPr>
        </xdr:nvSpPr>
        <xdr:spPr>
          <a:xfrm>
            <a:off x="627" y="2406"/>
            <a:ext cx="15" cy="16"/>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印</a:t>
            </a:r>
          </a:p>
        </xdr:txBody>
      </xdr:sp>
    </xdr:grpSp>
    <xdr:clientData/>
  </xdr:twoCellAnchor>
  <xdr:twoCellAnchor>
    <xdr:from>
      <xdr:col>1</xdr:col>
      <xdr:colOff>19050</xdr:colOff>
      <xdr:row>0</xdr:row>
      <xdr:rowOff>47625</xdr:rowOff>
    </xdr:from>
    <xdr:to>
      <xdr:col>2</xdr:col>
      <xdr:colOff>819150</xdr:colOff>
      <xdr:row>0</xdr:row>
      <xdr:rowOff>333375</xdr:rowOff>
    </xdr:to>
    <xdr:sp>
      <xdr:nvSpPr>
        <xdr:cNvPr id="17" name="Text Box 148">
          <a:hlinkClick r:id="rId1"/>
        </xdr:cNvPr>
        <xdr:cNvSpPr txBox="1">
          <a:spLocks noChangeArrowheads="1"/>
        </xdr:cNvSpPr>
      </xdr:nvSpPr>
      <xdr:spPr>
        <a:xfrm>
          <a:off x="295275"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メインへ</a:t>
          </a:r>
        </a:p>
      </xdr:txBody>
    </xdr:sp>
    <xdr:clientData fPrintsWithSheet="0"/>
  </xdr:twoCellAnchor>
  <xdr:twoCellAnchor>
    <xdr:from>
      <xdr:col>3</xdr:col>
      <xdr:colOff>0</xdr:colOff>
      <xdr:row>0</xdr:row>
      <xdr:rowOff>47625</xdr:rowOff>
    </xdr:from>
    <xdr:to>
      <xdr:col>3</xdr:col>
      <xdr:colOff>1076325</xdr:colOff>
      <xdr:row>0</xdr:row>
      <xdr:rowOff>333375</xdr:rowOff>
    </xdr:to>
    <xdr:sp>
      <xdr:nvSpPr>
        <xdr:cNvPr id="18" name="Text Box 149">
          <a:hlinkClick r:id="rId2"/>
        </xdr:cNvPr>
        <xdr:cNvSpPr txBox="1">
          <a:spLocks noChangeArrowheads="1"/>
        </xdr:cNvSpPr>
      </xdr:nvSpPr>
      <xdr:spPr>
        <a:xfrm>
          <a:off x="1647825"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基本入力へ</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4</xdr:row>
      <xdr:rowOff>152400</xdr:rowOff>
    </xdr:from>
    <xdr:to>
      <xdr:col>3</xdr:col>
      <xdr:colOff>352425</xdr:colOff>
      <xdr:row>5</xdr:row>
      <xdr:rowOff>9525</xdr:rowOff>
    </xdr:to>
    <xdr:sp>
      <xdr:nvSpPr>
        <xdr:cNvPr id="1" name="Text Box 1"/>
        <xdr:cNvSpPr txBox="1">
          <a:spLocks noChangeArrowheads="1"/>
        </xdr:cNvSpPr>
      </xdr:nvSpPr>
      <xdr:spPr>
        <a:xfrm>
          <a:off x="2781300" y="1447800"/>
          <a:ext cx="0" cy="2381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rPr>
            <a:t>殿</a:t>
          </a:r>
        </a:p>
      </xdr:txBody>
    </xdr:sp>
    <xdr:clientData/>
  </xdr:twoCellAnchor>
  <xdr:twoCellAnchor>
    <xdr:from>
      <xdr:col>0</xdr:col>
      <xdr:colOff>342900</xdr:colOff>
      <xdr:row>5</xdr:row>
      <xdr:rowOff>0</xdr:rowOff>
    </xdr:from>
    <xdr:to>
      <xdr:col>4</xdr:col>
      <xdr:colOff>228600</xdr:colOff>
      <xdr:row>5</xdr:row>
      <xdr:rowOff>0</xdr:rowOff>
    </xdr:to>
    <xdr:sp>
      <xdr:nvSpPr>
        <xdr:cNvPr id="2" name="Line 2"/>
        <xdr:cNvSpPr>
          <a:spLocks/>
        </xdr:cNvSpPr>
      </xdr:nvSpPr>
      <xdr:spPr>
        <a:xfrm>
          <a:off x="342900" y="1676400"/>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447675</xdr:colOff>
      <xdr:row>22</xdr:row>
      <xdr:rowOff>104775</xdr:rowOff>
    </xdr:from>
    <xdr:to>
      <xdr:col>16</xdr:col>
      <xdr:colOff>609600</xdr:colOff>
      <xdr:row>23</xdr:row>
      <xdr:rowOff>76200</xdr:rowOff>
    </xdr:to>
    <xdr:sp>
      <xdr:nvSpPr>
        <xdr:cNvPr id="3" name="Oval 9"/>
        <xdr:cNvSpPr>
          <a:spLocks/>
        </xdr:cNvSpPr>
      </xdr:nvSpPr>
      <xdr:spPr>
        <a:xfrm>
          <a:off x="14478000" y="5210175"/>
          <a:ext cx="16192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0</xdr:row>
      <xdr:rowOff>47625</xdr:rowOff>
    </xdr:from>
    <xdr:to>
      <xdr:col>1</xdr:col>
      <xdr:colOff>1095375</xdr:colOff>
      <xdr:row>0</xdr:row>
      <xdr:rowOff>333375</xdr:rowOff>
    </xdr:to>
    <xdr:sp>
      <xdr:nvSpPr>
        <xdr:cNvPr id="4" name="Text Box 37">
          <a:hlinkClick r:id="rId1"/>
        </xdr:cNvPr>
        <xdr:cNvSpPr txBox="1">
          <a:spLocks noChangeArrowheads="1"/>
        </xdr:cNvSpPr>
      </xdr:nvSpPr>
      <xdr:spPr>
        <a:xfrm>
          <a:off x="371475"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メインへ</a:t>
          </a:r>
        </a:p>
      </xdr:txBody>
    </xdr:sp>
    <xdr:clientData fPrintsWithSheet="0"/>
  </xdr:twoCellAnchor>
  <xdr:twoCellAnchor>
    <xdr:from>
      <xdr:col>2</xdr:col>
      <xdr:colOff>257175</xdr:colOff>
      <xdr:row>0</xdr:row>
      <xdr:rowOff>47625</xdr:rowOff>
    </xdr:from>
    <xdr:to>
      <xdr:col>4</xdr:col>
      <xdr:colOff>19050</xdr:colOff>
      <xdr:row>0</xdr:row>
      <xdr:rowOff>333375</xdr:rowOff>
    </xdr:to>
    <xdr:sp>
      <xdr:nvSpPr>
        <xdr:cNvPr id="5" name="Text Box 38">
          <a:hlinkClick r:id="rId2"/>
        </xdr:cNvPr>
        <xdr:cNvSpPr txBox="1">
          <a:spLocks noChangeArrowheads="1"/>
        </xdr:cNvSpPr>
      </xdr:nvSpPr>
      <xdr:spPr>
        <a:xfrm>
          <a:off x="1724025" y="47625"/>
          <a:ext cx="1076325" cy="285750"/>
        </a:xfrm>
        <a:prstGeom prst="rect">
          <a:avLst/>
        </a:prstGeom>
        <a:solidFill>
          <a:srgbClr val="99CCFF"/>
        </a:solidFill>
        <a:ln w="9525" cmpd="sng">
          <a:solidFill>
            <a:srgbClr val="0000FF"/>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latin typeface="ＭＳ Ｐゴシック"/>
              <a:ea typeface="ＭＳ Ｐゴシック"/>
              <a:cs typeface="ＭＳ Ｐゴシック"/>
            </a:rPr>
            <a:t>基本入力へ</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305">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2:V52"/>
  <sheetViews>
    <sheetView showGridLines="0" showZeros="0" view="pageBreakPreview" zoomScale="75" zoomScaleSheetLayoutView="75" zoomScalePageLayoutView="0" workbookViewId="0" topLeftCell="A1">
      <selection activeCell="O11" sqref="O11"/>
    </sheetView>
  </sheetViews>
  <sheetFormatPr defaultColWidth="9.00390625" defaultRowHeight="13.5"/>
  <cols>
    <col min="1" max="1" width="4.625" style="98" customWidth="1"/>
    <col min="2" max="2" width="14.625" style="98" customWidth="1"/>
    <col min="3" max="3" width="12.625" style="98" customWidth="1"/>
    <col min="4" max="4" width="4.625" style="98" customWidth="1"/>
    <col min="5" max="5" width="20.625" style="98" customWidth="1"/>
    <col min="6" max="6" width="6.00390625" style="98" customWidth="1"/>
    <col min="7" max="7" width="17.75390625" style="98" customWidth="1"/>
    <col min="8" max="8" width="4.75390625" style="98" customWidth="1"/>
    <col min="9" max="9" width="11.125" style="98" customWidth="1"/>
    <col min="10" max="11" width="8.375" style="98" customWidth="1"/>
    <col min="12" max="12" width="11.125" style="98" customWidth="1"/>
    <col min="13" max="15" width="15.625" style="98" customWidth="1"/>
    <col min="16" max="16" width="12.625" style="98" customWidth="1"/>
    <col min="17" max="17" width="12.375" style="98" customWidth="1"/>
    <col min="18" max="18" width="2.00390625" style="98" customWidth="1"/>
    <col min="19" max="19" width="3.625" style="98" customWidth="1"/>
    <col min="20" max="22" width="2.625" style="98" customWidth="1"/>
    <col min="23" max="16384" width="9.00390625" style="98" customWidth="1"/>
  </cols>
  <sheetData>
    <row r="1" ht="30" customHeight="1"/>
    <row r="2" spans="1:18" ht="30" customHeight="1">
      <c r="A2" s="203"/>
      <c r="G2" s="554" t="s">
        <v>625</v>
      </c>
      <c r="H2" s="554"/>
      <c r="I2" s="554"/>
      <c r="J2" s="554"/>
      <c r="P2" s="552">
        <f>'基本入力'!B7</f>
        <v>0</v>
      </c>
      <c r="Q2" s="553"/>
      <c r="R2" s="214" t="s">
        <v>640</v>
      </c>
    </row>
    <row r="3" ht="12" customHeight="1"/>
    <row r="4" spans="1:19" ht="30" customHeight="1">
      <c r="A4" s="204" t="s">
        <v>210</v>
      </c>
      <c r="B4" s="205"/>
      <c r="C4" s="205"/>
      <c r="D4" s="205"/>
      <c r="K4" s="206" t="s">
        <v>212</v>
      </c>
      <c r="L4" s="559">
        <f>'基本入力'!B12</f>
        <v>0</v>
      </c>
      <c r="M4" s="559"/>
      <c r="N4" s="559"/>
      <c r="O4" s="559"/>
      <c r="P4" s="560"/>
      <c r="Q4" s="560"/>
      <c r="R4" s="452"/>
      <c r="S4" s="207"/>
    </row>
    <row r="5" spans="1:19" ht="30" customHeight="1">
      <c r="A5" s="24"/>
      <c r="B5" s="555">
        <f>'基本入力'!B5</f>
        <v>0</v>
      </c>
      <c r="C5" s="555"/>
      <c r="D5" s="555"/>
      <c r="E5" s="208" t="s">
        <v>245</v>
      </c>
      <c r="F5" s="208"/>
      <c r="G5" s="557" t="s">
        <v>707</v>
      </c>
      <c r="H5" s="553"/>
      <c r="I5" s="553"/>
      <c r="K5" s="206" t="s">
        <v>213</v>
      </c>
      <c r="L5" s="556">
        <f>'基本入力'!B11</f>
        <v>0</v>
      </c>
      <c r="M5" s="556"/>
      <c r="N5" s="556"/>
      <c r="O5" s="556"/>
      <c r="P5" s="556"/>
      <c r="Q5" s="556"/>
      <c r="R5" s="249"/>
      <c r="S5" s="205"/>
    </row>
    <row r="6" spans="11:20" ht="30" customHeight="1" thickBot="1">
      <c r="K6" s="206" t="s">
        <v>214</v>
      </c>
      <c r="L6" s="558">
        <f>'基本入力'!B15</f>
        <v>0</v>
      </c>
      <c r="M6" s="558"/>
      <c r="N6" s="558"/>
      <c r="O6" s="558"/>
      <c r="P6" s="558"/>
      <c r="Q6" s="558"/>
      <c r="R6" s="249"/>
      <c r="S6" s="205"/>
      <c r="T6" s="209" t="s">
        <v>626</v>
      </c>
    </row>
    <row r="7" spans="1:22" s="210" customFormat="1" ht="15" customHeight="1">
      <c r="A7" s="577" t="s">
        <v>483</v>
      </c>
      <c r="B7" s="563" t="s">
        <v>484</v>
      </c>
      <c r="C7" s="563" t="s">
        <v>485</v>
      </c>
      <c r="D7" s="563" t="s">
        <v>486</v>
      </c>
      <c r="E7" s="568" t="s">
        <v>627</v>
      </c>
      <c r="F7" s="569"/>
      <c r="G7" s="563" t="s">
        <v>487</v>
      </c>
      <c r="H7" s="570" t="s">
        <v>488</v>
      </c>
      <c r="I7" s="563" t="s">
        <v>489</v>
      </c>
      <c r="J7" s="563" t="s">
        <v>628</v>
      </c>
      <c r="K7" s="563"/>
      <c r="L7" s="561" t="s">
        <v>490</v>
      </c>
      <c r="M7" s="565" t="s">
        <v>706</v>
      </c>
      <c r="N7" s="566"/>
      <c r="O7" s="567"/>
      <c r="P7" s="563" t="s">
        <v>491</v>
      </c>
      <c r="Q7" s="563" t="s">
        <v>492</v>
      </c>
      <c r="R7" s="563"/>
      <c r="S7" s="489"/>
      <c r="T7" s="590" t="s">
        <v>629</v>
      </c>
      <c r="U7" s="588" t="s">
        <v>630</v>
      </c>
      <c r="V7" s="588" t="s">
        <v>631</v>
      </c>
    </row>
    <row r="8" spans="1:22" s="210" customFormat="1" ht="15" customHeight="1">
      <c r="A8" s="578"/>
      <c r="B8" s="564"/>
      <c r="C8" s="564"/>
      <c r="D8" s="564"/>
      <c r="E8" s="572" t="s">
        <v>632</v>
      </c>
      <c r="F8" s="573"/>
      <c r="G8" s="564"/>
      <c r="H8" s="571"/>
      <c r="I8" s="564"/>
      <c r="J8" s="292" t="s">
        <v>493</v>
      </c>
      <c r="K8" s="292" t="s">
        <v>494</v>
      </c>
      <c r="L8" s="562"/>
      <c r="M8" s="291" t="s">
        <v>703</v>
      </c>
      <c r="N8" s="291" t="s">
        <v>704</v>
      </c>
      <c r="O8" s="291" t="s">
        <v>702</v>
      </c>
      <c r="P8" s="564"/>
      <c r="Q8" s="564"/>
      <c r="R8" s="564"/>
      <c r="S8" s="589"/>
      <c r="T8" s="590"/>
      <c r="U8" s="588"/>
      <c r="V8" s="588"/>
    </row>
    <row r="9" spans="1:22" ht="15" customHeight="1">
      <c r="A9" s="579"/>
      <c r="B9" s="580"/>
      <c r="C9" s="581"/>
      <c r="D9" s="582"/>
      <c r="E9" s="575"/>
      <c r="F9" s="576"/>
      <c r="G9" s="595"/>
      <c r="H9" s="582"/>
      <c r="I9" s="598"/>
      <c r="J9" s="598"/>
      <c r="K9" s="598"/>
      <c r="L9" s="574"/>
      <c r="M9" s="293" t="s">
        <v>711</v>
      </c>
      <c r="N9" s="293" t="s">
        <v>712</v>
      </c>
      <c r="O9" s="293" t="s">
        <v>713</v>
      </c>
      <c r="P9" s="215" t="s">
        <v>641</v>
      </c>
      <c r="Q9" s="575"/>
      <c r="R9" s="583"/>
      <c r="S9" s="584"/>
      <c r="T9" s="590"/>
      <c r="U9" s="588"/>
      <c r="V9" s="588"/>
    </row>
    <row r="10" spans="1:22" ht="15" customHeight="1">
      <c r="A10" s="579"/>
      <c r="B10" s="580"/>
      <c r="C10" s="581"/>
      <c r="D10" s="582"/>
      <c r="E10" s="592"/>
      <c r="F10" s="593"/>
      <c r="G10" s="596"/>
      <c r="H10" s="582"/>
      <c r="I10" s="598"/>
      <c r="J10" s="598"/>
      <c r="K10" s="598"/>
      <c r="L10" s="402"/>
      <c r="M10" s="294" t="s">
        <v>714</v>
      </c>
      <c r="N10" s="294" t="s">
        <v>710</v>
      </c>
      <c r="O10" s="294" t="s">
        <v>708</v>
      </c>
      <c r="P10" s="215" t="s">
        <v>642</v>
      </c>
      <c r="Q10" s="585"/>
      <c r="R10" s="586"/>
      <c r="S10" s="587"/>
      <c r="T10" s="590"/>
      <c r="U10" s="588"/>
      <c r="V10" s="588"/>
    </row>
    <row r="11" spans="1:22" ht="15" customHeight="1">
      <c r="A11" s="597"/>
      <c r="B11" s="591"/>
      <c r="C11" s="581"/>
      <c r="D11" s="582"/>
      <c r="E11" s="575"/>
      <c r="F11" s="576"/>
      <c r="G11" s="595"/>
      <c r="H11" s="582"/>
      <c r="I11" s="598"/>
      <c r="J11" s="598"/>
      <c r="K11" s="598"/>
      <c r="L11" s="591"/>
      <c r="M11" s="293"/>
      <c r="N11" s="293"/>
      <c r="O11" s="293"/>
      <c r="P11" s="215"/>
      <c r="Q11" s="575"/>
      <c r="R11" s="583"/>
      <c r="S11" s="584"/>
      <c r="T11" s="590"/>
      <c r="U11" s="588"/>
      <c r="V11" s="588"/>
    </row>
    <row r="12" spans="1:22" ht="15" customHeight="1">
      <c r="A12" s="597"/>
      <c r="B12" s="591"/>
      <c r="C12" s="581"/>
      <c r="D12" s="582"/>
      <c r="E12" s="585"/>
      <c r="F12" s="594"/>
      <c r="G12" s="596"/>
      <c r="H12" s="582"/>
      <c r="I12" s="598"/>
      <c r="J12" s="598"/>
      <c r="K12" s="598"/>
      <c r="L12" s="591"/>
      <c r="M12" s="294"/>
      <c r="N12" s="294"/>
      <c r="O12" s="294"/>
      <c r="P12" s="215"/>
      <c r="Q12" s="585"/>
      <c r="R12" s="586"/>
      <c r="S12" s="587"/>
      <c r="T12" s="590"/>
      <c r="U12" s="588"/>
      <c r="V12" s="588"/>
    </row>
    <row r="13" spans="1:22" ht="15" customHeight="1">
      <c r="A13" s="597"/>
      <c r="B13" s="591"/>
      <c r="C13" s="581"/>
      <c r="D13" s="582"/>
      <c r="E13" s="575"/>
      <c r="F13" s="576"/>
      <c r="G13" s="595"/>
      <c r="H13" s="582"/>
      <c r="I13" s="598"/>
      <c r="J13" s="599"/>
      <c r="K13" s="598"/>
      <c r="L13" s="591"/>
      <c r="M13" s="293"/>
      <c r="N13" s="293"/>
      <c r="O13" s="293"/>
      <c r="P13" s="215"/>
      <c r="Q13" s="575"/>
      <c r="R13" s="583"/>
      <c r="S13" s="584"/>
      <c r="T13" s="590"/>
      <c r="U13" s="588"/>
      <c r="V13" s="588"/>
    </row>
    <row r="14" spans="1:22" ht="15" customHeight="1">
      <c r="A14" s="597"/>
      <c r="B14" s="591"/>
      <c r="C14" s="581"/>
      <c r="D14" s="582"/>
      <c r="E14" s="585"/>
      <c r="F14" s="594"/>
      <c r="G14" s="596"/>
      <c r="H14" s="582"/>
      <c r="I14" s="598"/>
      <c r="J14" s="599"/>
      <c r="K14" s="598"/>
      <c r="L14" s="591"/>
      <c r="M14" s="294"/>
      <c r="N14" s="294"/>
      <c r="O14" s="294"/>
      <c r="P14" s="215"/>
      <c r="Q14" s="585"/>
      <c r="R14" s="586"/>
      <c r="S14" s="587"/>
      <c r="T14" s="590"/>
      <c r="U14" s="588"/>
      <c r="V14" s="588"/>
    </row>
    <row r="15" spans="1:22" ht="15" customHeight="1">
      <c r="A15" s="597"/>
      <c r="B15" s="591"/>
      <c r="C15" s="581"/>
      <c r="D15" s="582"/>
      <c r="E15" s="575"/>
      <c r="F15" s="576"/>
      <c r="G15" s="595"/>
      <c r="H15" s="582"/>
      <c r="I15" s="598"/>
      <c r="J15" s="599"/>
      <c r="K15" s="598"/>
      <c r="L15" s="591"/>
      <c r="M15" s="293"/>
      <c r="N15" s="293"/>
      <c r="O15" s="293"/>
      <c r="P15" s="215"/>
      <c r="Q15" s="575"/>
      <c r="R15" s="583"/>
      <c r="S15" s="584"/>
      <c r="T15" s="590"/>
      <c r="U15" s="588"/>
      <c r="V15" s="588"/>
    </row>
    <row r="16" spans="1:22" ht="15" customHeight="1">
      <c r="A16" s="597"/>
      <c r="B16" s="591"/>
      <c r="C16" s="581"/>
      <c r="D16" s="582"/>
      <c r="E16" s="585"/>
      <c r="F16" s="594"/>
      <c r="G16" s="596"/>
      <c r="H16" s="582"/>
      <c r="I16" s="598"/>
      <c r="J16" s="599"/>
      <c r="K16" s="598"/>
      <c r="L16" s="591"/>
      <c r="M16" s="294"/>
      <c r="N16" s="294"/>
      <c r="O16" s="294"/>
      <c r="P16" s="215"/>
      <c r="Q16" s="585"/>
      <c r="R16" s="586"/>
      <c r="S16" s="587"/>
      <c r="T16" s="590"/>
      <c r="U16" s="588"/>
      <c r="V16" s="588"/>
    </row>
    <row r="17" spans="1:22" ht="15" customHeight="1">
      <c r="A17" s="597"/>
      <c r="B17" s="591"/>
      <c r="C17" s="581"/>
      <c r="D17" s="582"/>
      <c r="E17" s="575"/>
      <c r="F17" s="576"/>
      <c r="G17" s="595"/>
      <c r="H17" s="582"/>
      <c r="I17" s="598"/>
      <c r="J17" s="599"/>
      <c r="K17" s="598"/>
      <c r="L17" s="591"/>
      <c r="M17" s="293"/>
      <c r="N17" s="293"/>
      <c r="O17" s="293"/>
      <c r="P17" s="215"/>
      <c r="Q17" s="575"/>
      <c r="R17" s="583"/>
      <c r="S17" s="584"/>
      <c r="T17" s="590"/>
      <c r="U17" s="588"/>
      <c r="V17" s="588"/>
    </row>
    <row r="18" spans="1:22" ht="15" customHeight="1">
      <c r="A18" s="597"/>
      <c r="B18" s="591"/>
      <c r="C18" s="581"/>
      <c r="D18" s="582"/>
      <c r="E18" s="585"/>
      <c r="F18" s="594"/>
      <c r="G18" s="596"/>
      <c r="H18" s="582"/>
      <c r="I18" s="598"/>
      <c r="J18" s="599"/>
      <c r="K18" s="598"/>
      <c r="L18" s="591"/>
      <c r="M18" s="294"/>
      <c r="N18" s="294"/>
      <c r="O18" s="294"/>
      <c r="P18" s="215"/>
      <c r="Q18" s="585"/>
      <c r="R18" s="586"/>
      <c r="S18" s="587"/>
      <c r="T18" s="590"/>
      <c r="U18" s="588"/>
      <c r="V18" s="588"/>
    </row>
    <row r="19" spans="1:22" ht="15" customHeight="1">
      <c r="A19" s="597"/>
      <c r="B19" s="591"/>
      <c r="C19" s="581"/>
      <c r="D19" s="582"/>
      <c r="E19" s="575"/>
      <c r="F19" s="576"/>
      <c r="G19" s="595"/>
      <c r="H19" s="582"/>
      <c r="I19" s="598"/>
      <c r="J19" s="599"/>
      <c r="K19" s="598"/>
      <c r="L19" s="591"/>
      <c r="M19" s="293"/>
      <c r="N19" s="293"/>
      <c r="O19" s="293"/>
      <c r="P19" s="215"/>
      <c r="Q19" s="575"/>
      <c r="R19" s="583"/>
      <c r="S19" s="584"/>
      <c r="T19" s="590"/>
      <c r="U19" s="588"/>
      <c r="V19" s="588"/>
    </row>
    <row r="20" spans="1:22" ht="15" customHeight="1">
      <c r="A20" s="597"/>
      <c r="B20" s="591"/>
      <c r="C20" s="581"/>
      <c r="D20" s="582"/>
      <c r="E20" s="585"/>
      <c r="F20" s="594"/>
      <c r="G20" s="596"/>
      <c r="H20" s="582"/>
      <c r="I20" s="598"/>
      <c r="J20" s="599"/>
      <c r="K20" s="598"/>
      <c r="L20" s="591"/>
      <c r="M20" s="294"/>
      <c r="N20" s="294"/>
      <c r="O20" s="294"/>
      <c r="P20" s="215"/>
      <c r="Q20" s="585"/>
      <c r="R20" s="586"/>
      <c r="S20" s="587"/>
      <c r="T20" s="590"/>
      <c r="U20" s="588"/>
      <c r="V20" s="588"/>
    </row>
    <row r="21" spans="1:22" ht="15" customHeight="1">
      <c r="A21" s="597"/>
      <c r="B21" s="591"/>
      <c r="C21" s="581"/>
      <c r="D21" s="582"/>
      <c r="E21" s="575"/>
      <c r="F21" s="576"/>
      <c r="G21" s="595"/>
      <c r="H21" s="582"/>
      <c r="I21" s="598"/>
      <c r="J21" s="599"/>
      <c r="K21" s="598"/>
      <c r="L21" s="591"/>
      <c r="M21" s="293"/>
      <c r="N21" s="293"/>
      <c r="O21" s="293"/>
      <c r="P21" s="215"/>
      <c r="Q21" s="575"/>
      <c r="R21" s="583"/>
      <c r="S21" s="584"/>
      <c r="T21" s="590"/>
      <c r="U21" s="588"/>
      <c r="V21" s="588"/>
    </row>
    <row r="22" spans="1:22" ht="15" customHeight="1">
      <c r="A22" s="597"/>
      <c r="B22" s="591"/>
      <c r="C22" s="581"/>
      <c r="D22" s="582"/>
      <c r="E22" s="585"/>
      <c r="F22" s="594"/>
      <c r="G22" s="596"/>
      <c r="H22" s="582"/>
      <c r="I22" s="598"/>
      <c r="J22" s="599"/>
      <c r="K22" s="598"/>
      <c r="L22" s="591"/>
      <c r="M22" s="294"/>
      <c r="N22" s="294"/>
      <c r="O22" s="294"/>
      <c r="P22" s="215"/>
      <c r="Q22" s="585"/>
      <c r="R22" s="586"/>
      <c r="S22" s="587"/>
      <c r="T22" s="590"/>
      <c r="U22" s="588"/>
      <c r="V22" s="588"/>
    </row>
    <row r="23" spans="1:22" ht="15" customHeight="1">
      <c r="A23" s="597"/>
      <c r="B23" s="591"/>
      <c r="C23" s="581"/>
      <c r="D23" s="582"/>
      <c r="E23" s="575"/>
      <c r="F23" s="576"/>
      <c r="G23" s="595"/>
      <c r="H23" s="582"/>
      <c r="I23" s="598"/>
      <c r="J23" s="599"/>
      <c r="K23" s="598"/>
      <c r="L23" s="591"/>
      <c r="M23" s="293"/>
      <c r="N23" s="293"/>
      <c r="O23" s="293"/>
      <c r="P23" s="215"/>
      <c r="Q23" s="575"/>
      <c r="R23" s="583"/>
      <c r="S23" s="584"/>
      <c r="T23" s="590"/>
      <c r="U23" s="588"/>
      <c r="V23" s="588"/>
    </row>
    <row r="24" spans="1:22" ht="15" customHeight="1">
      <c r="A24" s="597"/>
      <c r="B24" s="591"/>
      <c r="C24" s="581"/>
      <c r="D24" s="582"/>
      <c r="E24" s="585"/>
      <c r="F24" s="594"/>
      <c r="G24" s="596"/>
      <c r="H24" s="582"/>
      <c r="I24" s="598"/>
      <c r="J24" s="599"/>
      <c r="K24" s="598"/>
      <c r="L24" s="591"/>
      <c r="M24" s="294"/>
      <c r="N24" s="294"/>
      <c r="O24" s="294"/>
      <c r="P24" s="215"/>
      <c r="Q24" s="585"/>
      <c r="R24" s="586"/>
      <c r="S24" s="587"/>
      <c r="T24" s="590"/>
      <c r="U24" s="588"/>
      <c r="V24" s="588"/>
    </row>
    <row r="25" spans="1:22" ht="15" customHeight="1">
      <c r="A25" s="597"/>
      <c r="B25" s="591"/>
      <c r="C25" s="581"/>
      <c r="D25" s="582"/>
      <c r="E25" s="575"/>
      <c r="F25" s="576"/>
      <c r="G25" s="595"/>
      <c r="H25" s="582"/>
      <c r="I25" s="598"/>
      <c r="J25" s="599"/>
      <c r="K25" s="598"/>
      <c r="L25" s="591"/>
      <c r="M25" s="293"/>
      <c r="N25" s="293"/>
      <c r="O25" s="293"/>
      <c r="P25" s="215"/>
      <c r="Q25" s="575"/>
      <c r="R25" s="583"/>
      <c r="S25" s="584"/>
      <c r="T25" s="590"/>
      <c r="U25" s="588"/>
      <c r="V25" s="588"/>
    </row>
    <row r="26" spans="1:22" ht="15" customHeight="1">
      <c r="A26" s="597"/>
      <c r="B26" s="591"/>
      <c r="C26" s="581"/>
      <c r="D26" s="582"/>
      <c r="E26" s="585"/>
      <c r="F26" s="594"/>
      <c r="G26" s="596"/>
      <c r="H26" s="582"/>
      <c r="I26" s="598"/>
      <c r="J26" s="599"/>
      <c r="K26" s="598"/>
      <c r="L26" s="591"/>
      <c r="M26" s="294"/>
      <c r="N26" s="294"/>
      <c r="O26" s="294"/>
      <c r="P26" s="215"/>
      <c r="Q26" s="585"/>
      <c r="R26" s="586"/>
      <c r="S26" s="587"/>
      <c r="T26" s="590"/>
      <c r="U26" s="588"/>
      <c r="V26" s="588"/>
    </row>
    <row r="27" spans="1:22" ht="15" customHeight="1">
      <c r="A27" s="597"/>
      <c r="B27" s="591"/>
      <c r="C27" s="581"/>
      <c r="D27" s="582"/>
      <c r="E27" s="575"/>
      <c r="F27" s="576"/>
      <c r="G27" s="595"/>
      <c r="H27" s="582"/>
      <c r="I27" s="598"/>
      <c r="J27" s="599"/>
      <c r="K27" s="598"/>
      <c r="L27" s="591"/>
      <c r="M27" s="293"/>
      <c r="N27" s="293"/>
      <c r="O27" s="293"/>
      <c r="P27" s="215"/>
      <c r="Q27" s="575"/>
      <c r="R27" s="583"/>
      <c r="S27" s="584"/>
      <c r="T27" s="590"/>
      <c r="U27" s="588"/>
      <c r="V27" s="588"/>
    </row>
    <row r="28" spans="1:22" ht="15" customHeight="1">
      <c r="A28" s="597"/>
      <c r="B28" s="591"/>
      <c r="C28" s="581"/>
      <c r="D28" s="582"/>
      <c r="E28" s="585"/>
      <c r="F28" s="594"/>
      <c r="G28" s="596"/>
      <c r="H28" s="582"/>
      <c r="I28" s="598"/>
      <c r="J28" s="599"/>
      <c r="K28" s="598"/>
      <c r="L28" s="591"/>
      <c r="M28" s="294"/>
      <c r="N28" s="294"/>
      <c r="O28" s="294"/>
      <c r="P28" s="215"/>
      <c r="Q28" s="585"/>
      <c r="R28" s="586"/>
      <c r="S28" s="587"/>
      <c r="T28" s="590"/>
      <c r="U28" s="588"/>
      <c r="V28" s="588"/>
    </row>
    <row r="29" spans="1:22" ht="15" customHeight="1">
      <c r="A29" s="597"/>
      <c r="B29" s="591"/>
      <c r="C29" s="581"/>
      <c r="D29" s="582"/>
      <c r="E29" s="575"/>
      <c r="F29" s="576"/>
      <c r="G29" s="595"/>
      <c r="H29" s="582"/>
      <c r="I29" s="598"/>
      <c r="J29" s="599"/>
      <c r="K29" s="598"/>
      <c r="L29" s="591"/>
      <c r="M29" s="293"/>
      <c r="N29" s="293"/>
      <c r="O29" s="293"/>
      <c r="P29" s="215"/>
      <c r="Q29" s="575"/>
      <c r="R29" s="583"/>
      <c r="S29" s="584"/>
      <c r="T29" s="590"/>
      <c r="U29" s="588"/>
      <c r="V29" s="588"/>
    </row>
    <row r="30" spans="1:22" ht="15" customHeight="1">
      <c r="A30" s="597"/>
      <c r="B30" s="591"/>
      <c r="C30" s="581"/>
      <c r="D30" s="582"/>
      <c r="E30" s="585"/>
      <c r="F30" s="594"/>
      <c r="G30" s="596"/>
      <c r="H30" s="582"/>
      <c r="I30" s="598"/>
      <c r="J30" s="599"/>
      <c r="K30" s="598"/>
      <c r="L30" s="591"/>
      <c r="M30" s="294"/>
      <c r="N30" s="294"/>
      <c r="O30" s="294"/>
      <c r="P30" s="215"/>
      <c r="Q30" s="585"/>
      <c r="R30" s="586"/>
      <c r="S30" s="587"/>
      <c r="T30" s="590"/>
      <c r="U30" s="588"/>
      <c r="V30" s="588"/>
    </row>
    <row r="31" spans="1:22" ht="15" customHeight="1">
      <c r="A31" s="597"/>
      <c r="B31" s="591"/>
      <c r="C31" s="581"/>
      <c r="D31" s="582"/>
      <c r="E31" s="575"/>
      <c r="F31" s="576"/>
      <c r="G31" s="595"/>
      <c r="H31" s="582"/>
      <c r="I31" s="598"/>
      <c r="J31" s="599"/>
      <c r="K31" s="598"/>
      <c r="L31" s="591"/>
      <c r="M31" s="293"/>
      <c r="N31" s="293"/>
      <c r="O31" s="293"/>
      <c r="P31" s="215"/>
      <c r="Q31" s="575"/>
      <c r="R31" s="583"/>
      <c r="S31" s="584"/>
      <c r="T31" s="590"/>
      <c r="U31" s="588"/>
      <c r="V31" s="588"/>
    </row>
    <row r="32" spans="1:22" ht="15" customHeight="1">
      <c r="A32" s="597"/>
      <c r="B32" s="591"/>
      <c r="C32" s="581"/>
      <c r="D32" s="582"/>
      <c r="E32" s="585"/>
      <c r="F32" s="594"/>
      <c r="G32" s="596"/>
      <c r="H32" s="582"/>
      <c r="I32" s="598"/>
      <c r="J32" s="599"/>
      <c r="K32" s="598"/>
      <c r="L32" s="591"/>
      <c r="M32" s="294"/>
      <c r="N32" s="294"/>
      <c r="O32" s="294"/>
      <c r="P32" s="215"/>
      <c r="Q32" s="585"/>
      <c r="R32" s="586"/>
      <c r="S32" s="587"/>
      <c r="T32" s="590"/>
      <c r="U32" s="588"/>
      <c r="V32" s="588"/>
    </row>
    <row r="33" spans="1:22" ht="15" customHeight="1">
      <c r="A33" s="597"/>
      <c r="B33" s="591"/>
      <c r="C33" s="581"/>
      <c r="D33" s="582"/>
      <c r="E33" s="575"/>
      <c r="F33" s="576"/>
      <c r="G33" s="595"/>
      <c r="H33" s="582"/>
      <c r="I33" s="598"/>
      <c r="J33" s="599"/>
      <c r="K33" s="598"/>
      <c r="L33" s="591"/>
      <c r="M33" s="293"/>
      <c r="N33" s="293"/>
      <c r="O33" s="293"/>
      <c r="P33" s="215"/>
      <c r="Q33" s="575"/>
      <c r="R33" s="583"/>
      <c r="S33" s="584"/>
      <c r="T33" s="590"/>
      <c r="U33" s="588"/>
      <c r="V33" s="588"/>
    </row>
    <row r="34" spans="1:22" ht="15" customHeight="1">
      <c r="A34" s="597"/>
      <c r="B34" s="591"/>
      <c r="C34" s="581"/>
      <c r="D34" s="582"/>
      <c r="E34" s="585"/>
      <c r="F34" s="594"/>
      <c r="G34" s="596"/>
      <c r="H34" s="582"/>
      <c r="I34" s="598"/>
      <c r="J34" s="599"/>
      <c r="K34" s="598"/>
      <c r="L34" s="591"/>
      <c r="M34" s="294"/>
      <c r="N34" s="294"/>
      <c r="O34" s="294"/>
      <c r="P34" s="215"/>
      <c r="Q34" s="585"/>
      <c r="R34" s="586"/>
      <c r="S34" s="587"/>
      <c r="T34" s="590"/>
      <c r="U34" s="588"/>
      <c r="V34" s="588"/>
    </row>
    <row r="35" spans="1:22" ht="15" customHeight="1">
      <c r="A35" s="597"/>
      <c r="B35" s="591"/>
      <c r="C35" s="581"/>
      <c r="D35" s="582"/>
      <c r="E35" s="575"/>
      <c r="F35" s="576"/>
      <c r="G35" s="595"/>
      <c r="H35" s="582"/>
      <c r="I35" s="598"/>
      <c r="J35" s="599"/>
      <c r="K35" s="598"/>
      <c r="L35" s="591"/>
      <c r="M35" s="293"/>
      <c r="N35" s="293"/>
      <c r="O35" s="293"/>
      <c r="P35" s="215"/>
      <c r="Q35" s="575"/>
      <c r="R35" s="583"/>
      <c r="S35" s="584"/>
      <c r="T35" s="590"/>
      <c r="U35" s="588"/>
      <c r="V35" s="588"/>
    </row>
    <row r="36" spans="1:22" ht="15" customHeight="1" thickBot="1">
      <c r="A36" s="603"/>
      <c r="B36" s="604"/>
      <c r="C36" s="605"/>
      <c r="D36" s="606"/>
      <c r="E36" s="609"/>
      <c r="F36" s="612"/>
      <c r="G36" s="602"/>
      <c r="H36" s="606"/>
      <c r="I36" s="600"/>
      <c r="J36" s="601"/>
      <c r="K36" s="600"/>
      <c r="L36" s="604"/>
      <c r="M36" s="295"/>
      <c r="N36" s="295"/>
      <c r="O36" s="295"/>
      <c r="P36" s="216"/>
      <c r="Q36" s="609"/>
      <c r="R36" s="610"/>
      <c r="S36" s="611"/>
      <c r="T36" s="590"/>
      <c r="U36" s="588"/>
      <c r="V36" s="588"/>
    </row>
    <row r="37" spans="1:19" ht="15" customHeight="1">
      <c r="A37" s="211"/>
      <c r="B37" s="212"/>
      <c r="C37" s="212"/>
      <c r="D37" s="212"/>
      <c r="E37" s="212"/>
      <c r="F37" s="212"/>
      <c r="G37" s="212"/>
      <c r="H37" s="212"/>
      <c r="I37" s="212"/>
      <c r="J37" s="213"/>
      <c r="K37" s="212"/>
      <c r="L37" s="212"/>
      <c r="M37" s="212"/>
      <c r="N37" s="212"/>
      <c r="O37" s="212"/>
      <c r="P37" s="212"/>
      <c r="Q37" s="212"/>
      <c r="R37" s="212"/>
      <c r="S37" s="212"/>
    </row>
    <row r="38" spans="1:10" ht="13.5" customHeight="1">
      <c r="A38" s="98" t="s">
        <v>495</v>
      </c>
      <c r="E38" s="98" t="s">
        <v>496</v>
      </c>
      <c r="J38" s="99"/>
    </row>
    <row r="39" spans="1:18" ht="13.5" customHeight="1">
      <c r="A39" s="607" t="s">
        <v>321</v>
      </c>
      <c r="B39" s="607"/>
      <c r="C39" s="98" t="s">
        <v>497</v>
      </c>
      <c r="E39" s="100" t="s">
        <v>375</v>
      </c>
      <c r="F39" s="98" t="s">
        <v>498</v>
      </c>
      <c r="G39" s="608" t="s">
        <v>633</v>
      </c>
      <c r="H39" s="608"/>
      <c r="I39" s="98" t="s">
        <v>499</v>
      </c>
      <c r="J39" s="608" t="s">
        <v>327</v>
      </c>
      <c r="K39" s="608"/>
      <c r="L39" s="98" t="s">
        <v>500</v>
      </c>
      <c r="P39" s="608" t="s">
        <v>381</v>
      </c>
      <c r="Q39" s="608"/>
      <c r="R39" s="100" t="s">
        <v>501</v>
      </c>
    </row>
    <row r="40" spans="1:18" ht="13.5" customHeight="1">
      <c r="A40" s="607" t="s">
        <v>321</v>
      </c>
      <c r="B40" s="607"/>
      <c r="C40" s="98" t="s">
        <v>502</v>
      </c>
      <c r="E40" s="100" t="s">
        <v>379</v>
      </c>
      <c r="F40" s="98" t="s">
        <v>503</v>
      </c>
      <c r="G40" s="608" t="s">
        <v>504</v>
      </c>
      <c r="H40" s="608"/>
      <c r="I40" s="98" t="s">
        <v>634</v>
      </c>
      <c r="J40" s="608" t="s">
        <v>505</v>
      </c>
      <c r="K40" s="608"/>
      <c r="L40" s="98" t="s">
        <v>506</v>
      </c>
      <c r="P40" s="608" t="s">
        <v>507</v>
      </c>
      <c r="Q40" s="608"/>
      <c r="R40" s="100" t="s">
        <v>508</v>
      </c>
    </row>
    <row r="41" spans="1:18" ht="13.5" customHeight="1">
      <c r="A41" s="607" t="s">
        <v>329</v>
      </c>
      <c r="B41" s="607"/>
      <c r="C41" s="98" t="s">
        <v>509</v>
      </c>
      <c r="E41" s="100" t="s">
        <v>383</v>
      </c>
      <c r="F41" s="98" t="s">
        <v>510</v>
      </c>
      <c r="G41" s="608" t="s">
        <v>439</v>
      </c>
      <c r="H41" s="608"/>
      <c r="I41" s="98" t="s">
        <v>511</v>
      </c>
      <c r="J41" s="608" t="s">
        <v>331</v>
      </c>
      <c r="K41" s="608"/>
      <c r="L41" s="98" t="s">
        <v>512</v>
      </c>
      <c r="P41" s="608" t="s">
        <v>513</v>
      </c>
      <c r="Q41" s="608"/>
      <c r="R41" s="100" t="s">
        <v>514</v>
      </c>
    </row>
    <row r="42" spans="1:18" ht="13.5" customHeight="1">
      <c r="A42" s="607" t="s">
        <v>333</v>
      </c>
      <c r="B42" s="607"/>
      <c r="C42" s="98" t="s">
        <v>515</v>
      </c>
      <c r="E42" s="100" t="s">
        <v>387</v>
      </c>
      <c r="F42" s="98" t="s">
        <v>516</v>
      </c>
      <c r="G42" s="608" t="s">
        <v>517</v>
      </c>
      <c r="H42" s="608"/>
      <c r="I42" s="98" t="s">
        <v>518</v>
      </c>
      <c r="J42" s="608" t="s">
        <v>335</v>
      </c>
      <c r="K42" s="608"/>
      <c r="L42" s="98" t="s">
        <v>519</v>
      </c>
      <c r="P42" s="608" t="s">
        <v>520</v>
      </c>
      <c r="Q42" s="608"/>
      <c r="R42" s="100" t="s">
        <v>521</v>
      </c>
    </row>
    <row r="43" spans="1:18" ht="13.5" customHeight="1">
      <c r="A43" s="607" t="s">
        <v>337</v>
      </c>
      <c r="B43" s="607"/>
      <c r="C43" s="98" t="s">
        <v>522</v>
      </c>
      <c r="E43" s="100" t="s">
        <v>391</v>
      </c>
      <c r="F43" s="98" t="s">
        <v>523</v>
      </c>
      <c r="G43" s="608" t="s">
        <v>524</v>
      </c>
      <c r="H43" s="608"/>
      <c r="I43" s="98" t="s">
        <v>525</v>
      </c>
      <c r="J43" s="608" t="s">
        <v>393</v>
      </c>
      <c r="K43" s="608"/>
      <c r="L43" s="98" t="s">
        <v>526</v>
      </c>
      <c r="P43" s="608" t="s">
        <v>397</v>
      </c>
      <c r="Q43" s="608"/>
      <c r="R43" s="100" t="s">
        <v>527</v>
      </c>
    </row>
    <row r="44" spans="1:18" ht="13.5" customHeight="1">
      <c r="A44" s="607" t="s">
        <v>341</v>
      </c>
      <c r="B44" s="607"/>
      <c r="C44" s="98" t="s">
        <v>528</v>
      </c>
      <c r="E44" s="100" t="s">
        <v>395</v>
      </c>
      <c r="F44" s="98" t="s">
        <v>529</v>
      </c>
      <c r="G44" s="608" t="s">
        <v>635</v>
      </c>
      <c r="H44" s="608"/>
      <c r="I44" s="98" t="s">
        <v>530</v>
      </c>
      <c r="J44" s="608" t="s">
        <v>343</v>
      </c>
      <c r="K44" s="608"/>
      <c r="L44" s="98" t="s">
        <v>531</v>
      </c>
      <c r="P44" s="608" t="s">
        <v>401</v>
      </c>
      <c r="Q44" s="608"/>
      <c r="R44" s="100" t="s">
        <v>532</v>
      </c>
    </row>
    <row r="45" spans="1:18" ht="13.5" customHeight="1">
      <c r="A45" s="607" t="s">
        <v>343</v>
      </c>
      <c r="B45" s="607"/>
      <c r="C45" s="98" t="s">
        <v>533</v>
      </c>
      <c r="E45" s="100" t="s">
        <v>534</v>
      </c>
      <c r="F45" s="98" t="s">
        <v>535</v>
      </c>
      <c r="G45" s="608" t="s">
        <v>536</v>
      </c>
      <c r="H45" s="608"/>
      <c r="I45" s="98" t="s">
        <v>537</v>
      </c>
      <c r="J45" s="608" t="s">
        <v>346</v>
      </c>
      <c r="K45" s="608"/>
      <c r="L45" s="98" t="s">
        <v>538</v>
      </c>
      <c r="P45" s="608" t="s">
        <v>539</v>
      </c>
      <c r="Q45" s="608"/>
      <c r="R45" s="100" t="s">
        <v>540</v>
      </c>
    </row>
    <row r="46" spans="1:18" ht="13.5" customHeight="1">
      <c r="A46" s="607" t="s">
        <v>348</v>
      </c>
      <c r="B46" s="607"/>
      <c r="C46" s="98" t="s">
        <v>541</v>
      </c>
      <c r="E46" s="100" t="s">
        <v>542</v>
      </c>
      <c r="F46" s="98" t="s">
        <v>543</v>
      </c>
      <c r="G46" s="608" t="s">
        <v>451</v>
      </c>
      <c r="H46" s="608"/>
      <c r="I46" s="98" t="s">
        <v>544</v>
      </c>
      <c r="J46" s="608" t="s">
        <v>352</v>
      </c>
      <c r="K46" s="608"/>
      <c r="L46" s="98" t="s">
        <v>545</v>
      </c>
      <c r="P46" s="608" t="s">
        <v>405</v>
      </c>
      <c r="Q46" s="608"/>
      <c r="R46" s="100" t="s">
        <v>546</v>
      </c>
    </row>
    <row r="47" spans="1:18" ht="13.5" customHeight="1">
      <c r="A47" s="607" t="s">
        <v>346</v>
      </c>
      <c r="B47" s="607"/>
      <c r="C47" s="98" t="s">
        <v>547</v>
      </c>
      <c r="E47" s="100" t="s">
        <v>548</v>
      </c>
      <c r="F47" s="98" t="s">
        <v>549</v>
      </c>
      <c r="G47" s="608" t="s">
        <v>453</v>
      </c>
      <c r="H47" s="608"/>
      <c r="I47" s="98" t="s">
        <v>550</v>
      </c>
      <c r="J47" s="608" t="s">
        <v>356</v>
      </c>
      <c r="K47" s="608"/>
      <c r="L47" s="98" t="s">
        <v>551</v>
      </c>
      <c r="P47" s="608" t="s">
        <v>552</v>
      </c>
      <c r="Q47" s="608"/>
      <c r="R47" s="100" t="s">
        <v>553</v>
      </c>
    </row>
    <row r="48" spans="1:18" ht="13.5" customHeight="1">
      <c r="A48" s="607" t="s">
        <v>354</v>
      </c>
      <c r="B48" s="607"/>
      <c r="C48" s="98" t="s">
        <v>636</v>
      </c>
      <c r="E48" s="100" t="s">
        <v>411</v>
      </c>
      <c r="F48" s="98" t="s">
        <v>554</v>
      </c>
      <c r="G48" s="608" t="s">
        <v>637</v>
      </c>
      <c r="H48" s="608"/>
      <c r="I48" s="98" t="s">
        <v>555</v>
      </c>
      <c r="J48" s="608" t="s">
        <v>556</v>
      </c>
      <c r="K48" s="608"/>
      <c r="L48" s="98" t="s">
        <v>557</v>
      </c>
      <c r="P48" s="100" t="s">
        <v>558</v>
      </c>
      <c r="Q48" s="100"/>
      <c r="R48" s="100"/>
    </row>
    <row r="49" spans="1:18" ht="13.5" customHeight="1">
      <c r="A49" s="607" t="s">
        <v>358</v>
      </c>
      <c r="B49" s="607"/>
      <c r="C49" s="98" t="s">
        <v>559</v>
      </c>
      <c r="E49" s="100" t="s">
        <v>415</v>
      </c>
      <c r="F49" s="98" t="s">
        <v>560</v>
      </c>
      <c r="G49" s="608" t="s">
        <v>638</v>
      </c>
      <c r="H49" s="608"/>
      <c r="I49" s="98" t="s">
        <v>561</v>
      </c>
      <c r="J49" s="608" t="s">
        <v>562</v>
      </c>
      <c r="K49" s="608"/>
      <c r="L49" s="98" t="s">
        <v>563</v>
      </c>
      <c r="P49" s="608" t="s">
        <v>193</v>
      </c>
      <c r="Q49" s="608"/>
      <c r="R49" s="100" t="s">
        <v>564</v>
      </c>
    </row>
    <row r="50" spans="1:18" ht="13.5" customHeight="1">
      <c r="A50" s="607" t="s">
        <v>362</v>
      </c>
      <c r="B50" s="607"/>
      <c r="C50" s="98" t="s">
        <v>565</v>
      </c>
      <c r="E50" s="100" t="s">
        <v>419</v>
      </c>
      <c r="F50" s="98" t="s">
        <v>566</v>
      </c>
      <c r="G50" s="608" t="s">
        <v>639</v>
      </c>
      <c r="H50" s="608"/>
      <c r="I50" s="98" t="s">
        <v>567</v>
      </c>
      <c r="J50" s="608" t="s">
        <v>368</v>
      </c>
      <c r="K50" s="608"/>
      <c r="L50" s="98" t="s">
        <v>568</v>
      </c>
      <c r="P50" s="608" t="s">
        <v>434</v>
      </c>
      <c r="Q50" s="608"/>
      <c r="R50" s="100" t="s">
        <v>569</v>
      </c>
    </row>
    <row r="51" spans="1:18" ht="13.5" customHeight="1">
      <c r="A51" s="607" t="s">
        <v>366</v>
      </c>
      <c r="B51" s="607"/>
      <c r="C51" s="98" t="s">
        <v>570</v>
      </c>
      <c r="E51" s="100" t="s">
        <v>449</v>
      </c>
      <c r="F51" s="98" t="s">
        <v>571</v>
      </c>
      <c r="G51" s="608" t="s">
        <v>572</v>
      </c>
      <c r="H51" s="608"/>
      <c r="J51" s="608" t="s">
        <v>573</v>
      </c>
      <c r="K51" s="608"/>
      <c r="L51" s="98" t="s">
        <v>574</v>
      </c>
      <c r="P51" s="608" t="s">
        <v>438</v>
      </c>
      <c r="Q51" s="608"/>
      <c r="R51" s="100" t="s">
        <v>575</v>
      </c>
    </row>
    <row r="52" spans="1:18" ht="13.5" customHeight="1">
      <c r="A52" s="607" t="s">
        <v>370</v>
      </c>
      <c r="B52" s="607"/>
      <c r="C52" s="98" t="s">
        <v>576</v>
      </c>
      <c r="E52" s="100" t="s">
        <v>577</v>
      </c>
      <c r="F52" s="98" t="s">
        <v>578</v>
      </c>
      <c r="G52" s="608" t="s">
        <v>324</v>
      </c>
      <c r="H52" s="608"/>
      <c r="I52" s="98" t="s">
        <v>579</v>
      </c>
      <c r="J52" s="608" t="s">
        <v>580</v>
      </c>
      <c r="K52" s="608"/>
      <c r="L52" s="98" t="s">
        <v>581</v>
      </c>
      <c r="P52" s="608" t="s">
        <v>441</v>
      </c>
      <c r="Q52" s="608"/>
      <c r="R52" s="100" t="s">
        <v>582</v>
      </c>
    </row>
  </sheetData>
  <sheetProtection/>
  <mergeCells count="261">
    <mergeCell ref="J9:J10"/>
    <mergeCell ref="K9:K10"/>
    <mergeCell ref="G11:G12"/>
    <mergeCell ref="H11:H12"/>
    <mergeCell ref="I11:I12"/>
    <mergeCell ref="J11:J12"/>
    <mergeCell ref="H9:H10"/>
    <mergeCell ref="I9:I10"/>
    <mergeCell ref="J52:K52"/>
    <mergeCell ref="P52:Q52"/>
    <mergeCell ref="A51:B51"/>
    <mergeCell ref="G51:H51"/>
    <mergeCell ref="J51:K51"/>
    <mergeCell ref="P51:Q51"/>
    <mergeCell ref="A52:B52"/>
    <mergeCell ref="G52:H52"/>
    <mergeCell ref="P49:Q49"/>
    <mergeCell ref="A50:B50"/>
    <mergeCell ref="G50:H50"/>
    <mergeCell ref="J50:K50"/>
    <mergeCell ref="P50:Q50"/>
    <mergeCell ref="J48:K48"/>
    <mergeCell ref="A49:B49"/>
    <mergeCell ref="G49:H49"/>
    <mergeCell ref="J49:K49"/>
    <mergeCell ref="A48:B48"/>
    <mergeCell ref="G48:H48"/>
    <mergeCell ref="J47:K47"/>
    <mergeCell ref="P47:Q47"/>
    <mergeCell ref="A46:B46"/>
    <mergeCell ref="G46:H46"/>
    <mergeCell ref="J46:K46"/>
    <mergeCell ref="P46:Q46"/>
    <mergeCell ref="A47:B47"/>
    <mergeCell ref="G47:H47"/>
    <mergeCell ref="J45:K45"/>
    <mergeCell ref="P45:Q45"/>
    <mergeCell ref="A44:B44"/>
    <mergeCell ref="G44:H44"/>
    <mergeCell ref="J44:K44"/>
    <mergeCell ref="P44:Q44"/>
    <mergeCell ref="A45:B45"/>
    <mergeCell ref="G45:H45"/>
    <mergeCell ref="A43:B43"/>
    <mergeCell ref="G43:H43"/>
    <mergeCell ref="J43:K43"/>
    <mergeCell ref="P43:Q43"/>
    <mergeCell ref="A42:B42"/>
    <mergeCell ref="G42:H42"/>
    <mergeCell ref="J42:K42"/>
    <mergeCell ref="P42:Q42"/>
    <mergeCell ref="A41:B41"/>
    <mergeCell ref="G41:H41"/>
    <mergeCell ref="J41:K41"/>
    <mergeCell ref="P41:Q41"/>
    <mergeCell ref="A40:B40"/>
    <mergeCell ref="G40:H40"/>
    <mergeCell ref="J40:K40"/>
    <mergeCell ref="P40:Q40"/>
    <mergeCell ref="A39:B39"/>
    <mergeCell ref="G39:H39"/>
    <mergeCell ref="J39:K39"/>
    <mergeCell ref="P39:Q39"/>
    <mergeCell ref="K35:K36"/>
    <mergeCell ref="L35:L36"/>
    <mergeCell ref="Q35:S36"/>
    <mergeCell ref="E36:F36"/>
    <mergeCell ref="E35:F35"/>
    <mergeCell ref="H35:H36"/>
    <mergeCell ref="I35:I36"/>
    <mergeCell ref="J35:J36"/>
    <mergeCell ref="G35:G36"/>
    <mergeCell ref="A35:A36"/>
    <mergeCell ref="B35:B36"/>
    <mergeCell ref="C35:C36"/>
    <mergeCell ref="D35:D36"/>
    <mergeCell ref="K33:K34"/>
    <mergeCell ref="L33:L34"/>
    <mergeCell ref="Q33:S34"/>
    <mergeCell ref="E34:F34"/>
    <mergeCell ref="E33:F33"/>
    <mergeCell ref="H33:H34"/>
    <mergeCell ref="I33:I34"/>
    <mergeCell ref="J33:J34"/>
    <mergeCell ref="G33:G34"/>
    <mergeCell ref="A33:A34"/>
    <mergeCell ref="B33:B34"/>
    <mergeCell ref="C33:C34"/>
    <mergeCell ref="D33:D34"/>
    <mergeCell ref="K31:K32"/>
    <mergeCell ref="L31:L32"/>
    <mergeCell ref="A31:A32"/>
    <mergeCell ref="B31:B32"/>
    <mergeCell ref="C31:C32"/>
    <mergeCell ref="D31:D32"/>
    <mergeCell ref="Q31:S32"/>
    <mergeCell ref="E32:F32"/>
    <mergeCell ref="E31:F31"/>
    <mergeCell ref="H31:H32"/>
    <mergeCell ref="I31:I32"/>
    <mergeCell ref="J31:J32"/>
    <mergeCell ref="G31:G32"/>
    <mergeCell ref="K29:K30"/>
    <mergeCell ref="L29:L30"/>
    <mergeCell ref="Q29:S30"/>
    <mergeCell ref="E30:F30"/>
    <mergeCell ref="E29:F29"/>
    <mergeCell ref="H29:H30"/>
    <mergeCell ref="I29:I30"/>
    <mergeCell ref="J29:J30"/>
    <mergeCell ref="G29:G30"/>
    <mergeCell ref="A29:A30"/>
    <mergeCell ref="B29:B30"/>
    <mergeCell ref="C29:C30"/>
    <mergeCell ref="D29:D30"/>
    <mergeCell ref="K27:K28"/>
    <mergeCell ref="L27:L28"/>
    <mergeCell ref="A27:A28"/>
    <mergeCell ref="B27:B28"/>
    <mergeCell ref="C27:C28"/>
    <mergeCell ref="D27:D28"/>
    <mergeCell ref="Q27:S28"/>
    <mergeCell ref="E28:F28"/>
    <mergeCell ref="E27:F27"/>
    <mergeCell ref="H27:H28"/>
    <mergeCell ref="I27:I28"/>
    <mergeCell ref="J27:J28"/>
    <mergeCell ref="G27:G28"/>
    <mergeCell ref="K25:K26"/>
    <mergeCell ref="L25:L26"/>
    <mergeCell ref="Q25:S26"/>
    <mergeCell ref="E26:F26"/>
    <mergeCell ref="E25:F25"/>
    <mergeCell ref="H25:H26"/>
    <mergeCell ref="I25:I26"/>
    <mergeCell ref="J25:J26"/>
    <mergeCell ref="G25:G26"/>
    <mergeCell ref="A25:A26"/>
    <mergeCell ref="B25:B26"/>
    <mergeCell ref="C25:C26"/>
    <mergeCell ref="D25:D26"/>
    <mergeCell ref="K23:K24"/>
    <mergeCell ref="L23:L24"/>
    <mergeCell ref="A23:A24"/>
    <mergeCell ref="B23:B24"/>
    <mergeCell ref="C23:C24"/>
    <mergeCell ref="D23:D24"/>
    <mergeCell ref="Q23:S24"/>
    <mergeCell ref="E24:F24"/>
    <mergeCell ref="E23:F23"/>
    <mergeCell ref="H23:H24"/>
    <mergeCell ref="I23:I24"/>
    <mergeCell ref="J23:J24"/>
    <mergeCell ref="G23:G24"/>
    <mergeCell ref="Q21:S22"/>
    <mergeCell ref="E22:F22"/>
    <mergeCell ref="E21:F21"/>
    <mergeCell ref="H21:H22"/>
    <mergeCell ref="I21:I22"/>
    <mergeCell ref="J21:J22"/>
    <mergeCell ref="G21:G22"/>
    <mergeCell ref="A21:A22"/>
    <mergeCell ref="B21:B22"/>
    <mergeCell ref="C21:C22"/>
    <mergeCell ref="D21:D22"/>
    <mergeCell ref="K19:K20"/>
    <mergeCell ref="L19:L20"/>
    <mergeCell ref="K21:K22"/>
    <mergeCell ref="L21:L22"/>
    <mergeCell ref="E20:F20"/>
    <mergeCell ref="E19:F19"/>
    <mergeCell ref="H19:H20"/>
    <mergeCell ref="I19:I20"/>
    <mergeCell ref="J19:J20"/>
    <mergeCell ref="G19:G20"/>
    <mergeCell ref="A17:A18"/>
    <mergeCell ref="B17:B18"/>
    <mergeCell ref="C17:C18"/>
    <mergeCell ref="D17:D18"/>
    <mergeCell ref="A19:A20"/>
    <mergeCell ref="B19:B20"/>
    <mergeCell ref="C19:C20"/>
    <mergeCell ref="D19:D20"/>
    <mergeCell ref="E18:F18"/>
    <mergeCell ref="E17:F17"/>
    <mergeCell ref="H17:H18"/>
    <mergeCell ref="I17:I18"/>
    <mergeCell ref="J17:J18"/>
    <mergeCell ref="G17:G18"/>
    <mergeCell ref="H15:H16"/>
    <mergeCell ref="I15:I16"/>
    <mergeCell ref="J15:J16"/>
    <mergeCell ref="G15:G16"/>
    <mergeCell ref="K17:K18"/>
    <mergeCell ref="L17:L18"/>
    <mergeCell ref="A15:A16"/>
    <mergeCell ref="B15:B16"/>
    <mergeCell ref="C15:C16"/>
    <mergeCell ref="D15:D16"/>
    <mergeCell ref="K13:K14"/>
    <mergeCell ref="L13:L14"/>
    <mergeCell ref="K15:K16"/>
    <mergeCell ref="L15:L16"/>
    <mergeCell ref="E16:F16"/>
    <mergeCell ref="E15:F15"/>
    <mergeCell ref="C11:C12"/>
    <mergeCell ref="D11:D12"/>
    <mergeCell ref="Q13:S14"/>
    <mergeCell ref="E14:F14"/>
    <mergeCell ref="E13:F13"/>
    <mergeCell ref="H13:H14"/>
    <mergeCell ref="I13:I14"/>
    <mergeCell ref="J13:J14"/>
    <mergeCell ref="G13:G14"/>
    <mergeCell ref="K11:K12"/>
    <mergeCell ref="E10:F10"/>
    <mergeCell ref="E11:F11"/>
    <mergeCell ref="E12:F12"/>
    <mergeCell ref="G9:G10"/>
    <mergeCell ref="A13:A14"/>
    <mergeCell ref="B13:B14"/>
    <mergeCell ref="C13:C14"/>
    <mergeCell ref="D13:D14"/>
    <mergeCell ref="A11:A12"/>
    <mergeCell ref="B11:B12"/>
    <mergeCell ref="Q9:S10"/>
    <mergeCell ref="U7:U36"/>
    <mergeCell ref="V7:V36"/>
    <mergeCell ref="Q7:S8"/>
    <mergeCell ref="T7:T36"/>
    <mergeCell ref="L11:L12"/>
    <mergeCell ref="Q11:S12"/>
    <mergeCell ref="Q15:S16"/>
    <mergeCell ref="Q17:S18"/>
    <mergeCell ref="Q19:S20"/>
    <mergeCell ref="L9:L10"/>
    <mergeCell ref="E9:F9"/>
    <mergeCell ref="A7:A8"/>
    <mergeCell ref="B7:B8"/>
    <mergeCell ref="C7:C8"/>
    <mergeCell ref="D7:D8"/>
    <mergeCell ref="A9:A10"/>
    <mergeCell ref="B9:B10"/>
    <mergeCell ref="C9:C10"/>
    <mergeCell ref="D9:D10"/>
    <mergeCell ref="L7:L8"/>
    <mergeCell ref="P7:P8"/>
    <mergeCell ref="M7:O7"/>
    <mergeCell ref="E7:F7"/>
    <mergeCell ref="G7:G8"/>
    <mergeCell ref="H7:H8"/>
    <mergeCell ref="I7:I8"/>
    <mergeCell ref="E8:F8"/>
    <mergeCell ref="J7:K7"/>
    <mergeCell ref="P2:Q2"/>
    <mergeCell ref="G2:J2"/>
    <mergeCell ref="B5:D5"/>
    <mergeCell ref="L5:Q5"/>
    <mergeCell ref="G5:I5"/>
    <mergeCell ref="L6:Q6"/>
    <mergeCell ref="L4:R4"/>
  </mergeCells>
  <printOptions horizontalCentered="1"/>
  <pageMargins left="0.1968503937007874" right="0.1968503937007874" top="0.7874015748031497" bottom="0.5905511811023623" header="0.5118110236220472" footer="0.31496062992125984"/>
  <pageSetup horizontalDpi="300" verticalDpi="300" orientation="landscape" paperSize="8" r:id="rId4"/>
  <drawing r:id="rId3"/>
  <legacyDrawing r:id="rId2"/>
</worksheet>
</file>

<file path=xl/worksheets/sheet11.xml><?xml version="1.0" encoding="utf-8"?>
<worksheet xmlns="http://schemas.openxmlformats.org/spreadsheetml/2006/main" xmlns:r="http://schemas.openxmlformats.org/officeDocument/2006/relationships">
  <dimension ref="A2:J85"/>
  <sheetViews>
    <sheetView showGridLines="0" showZeros="0" view="pageBreakPreview" zoomScaleSheetLayoutView="100" zoomScalePageLayoutView="0" workbookViewId="0" topLeftCell="A1">
      <selection activeCell="A1" sqref="A1"/>
    </sheetView>
  </sheetViews>
  <sheetFormatPr defaultColWidth="9.00390625" defaultRowHeight="13.5"/>
  <cols>
    <col min="1" max="1" width="3.625" style="0" customWidth="1"/>
    <col min="2" max="2" width="26.625" style="0" customWidth="1"/>
    <col min="3" max="3" width="8.625" style="0" customWidth="1"/>
    <col min="4" max="4" width="4.625" style="0" customWidth="1"/>
    <col min="5" max="5" width="3.625" style="0" customWidth="1"/>
    <col min="6" max="6" width="16.625" style="0" customWidth="1"/>
    <col min="7" max="7" width="12.625" style="0" customWidth="1"/>
    <col min="8" max="8" width="7.625" style="0" customWidth="1"/>
    <col min="9" max="9" width="4.875" style="0" customWidth="1"/>
  </cols>
  <sheetData>
    <row r="1" ht="30" customHeight="1"/>
    <row r="2" ht="30" customHeight="1">
      <c r="J2" s="101"/>
    </row>
    <row r="3" spans="1:10" ht="26.25">
      <c r="A3" s="613" t="s">
        <v>583</v>
      </c>
      <c r="B3" s="613"/>
      <c r="C3" s="613"/>
      <c r="D3" s="613"/>
      <c r="E3" s="613"/>
      <c r="F3" s="613"/>
      <c r="G3" s="613"/>
      <c r="H3" s="613"/>
      <c r="I3" s="613"/>
      <c r="J3" s="101"/>
    </row>
    <row r="4" ht="13.5">
      <c r="J4" s="101"/>
    </row>
    <row r="5" spans="1:10" ht="15" customHeight="1">
      <c r="A5" s="102"/>
      <c r="B5" s="102"/>
      <c r="C5" s="102"/>
      <c r="D5" s="102"/>
      <c r="E5" s="102"/>
      <c r="F5" s="102"/>
      <c r="G5" s="102"/>
      <c r="H5" s="102"/>
      <c r="I5" s="102"/>
      <c r="J5" s="101"/>
    </row>
    <row r="6" spans="1:10" ht="27" customHeight="1">
      <c r="A6" s="614" t="s">
        <v>584</v>
      </c>
      <c r="B6" s="615"/>
      <c r="C6" s="103"/>
      <c r="E6" s="104"/>
      <c r="J6" s="101"/>
    </row>
    <row r="7" spans="1:10" ht="24" customHeight="1" thickBot="1">
      <c r="A7" s="616">
        <f>'基本入力'!B5</f>
        <v>0</v>
      </c>
      <c r="B7" s="616"/>
      <c r="C7" s="616"/>
      <c r="D7" s="105" t="s">
        <v>585</v>
      </c>
      <c r="H7" s="101"/>
      <c r="J7" s="101"/>
    </row>
    <row r="8" spans="6:10" ht="15" customHeight="1">
      <c r="F8" s="95" t="s">
        <v>586</v>
      </c>
      <c r="G8" s="617"/>
      <c r="H8" s="617"/>
      <c r="I8" s="617"/>
      <c r="J8" s="101"/>
    </row>
    <row r="9" spans="6:10" ht="10.5" customHeight="1">
      <c r="F9" s="106" t="s">
        <v>587</v>
      </c>
      <c r="G9" s="618"/>
      <c r="H9" s="618"/>
      <c r="I9" s="618"/>
      <c r="J9" s="101"/>
    </row>
    <row r="10" spans="6:10" ht="7.5" customHeight="1">
      <c r="F10" s="62"/>
      <c r="G10" s="468"/>
      <c r="H10" s="468"/>
      <c r="I10" s="468"/>
      <c r="J10" s="101"/>
    </row>
    <row r="11" spans="6:10" ht="14.25" customHeight="1">
      <c r="F11" s="107" t="s">
        <v>588</v>
      </c>
      <c r="G11" s="618"/>
      <c r="H11" s="618"/>
      <c r="I11" s="618"/>
      <c r="J11" s="101"/>
    </row>
    <row r="12" ht="21" customHeight="1">
      <c r="J12" s="101"/>
    </row>
    <row r="13" spans="1:10" ht="24">
      <c r="A13" s="622" t="s">
        <v>589</v>
      </c>
      <c r="B13" s="622"/>
      <c r="C13" s="622"/>
      <c r="D13" s="622"/>
      <c r="E13" s="622"/>
      <c r="F13" s="622"/>
      <c r="G13" s="622"/>
      <c r="H13" s="622"/>
      <c r="I13" s="622"/>
      <c r="J13" s="101"/>
    </row>
    <row r="14" spans="6:10" ht="21" customHeight="1">
      <c r="F14" s="108"/>
      <c r="J14" s="101"/>
    </row>
    <row r="15" spans="1:10" ht="13.5" customHeight="1">
      <c r="A15" s="623" t="s">
        <v>590</v>
      </c>
      <c r="B15" s="623"/>
      <c r="C15" s="623"/>
      <c r="D15" s="623"/>
      <c r="E15" s="623"/>
      <c r="F15" s="623"/>
      <c r="G15" s="623"/>
      <c r="H15" s="623"/>
      <c r="I15" s="623"/>
      <c r="J15" s="101"/>
    </row>
    <row r="16" spans="1:10" ht="13.5" customHeight="1">
      <c r="A16" s="620" t="s">
        <v>591</v>
      </c>
      <c r="B16" s="621"/>
      <c r="C16" s="621"/>
      <c r="D16" s="621"/>
      <c r="E16" s="621"/>
      <c r="F16" s="621"/>
      <c r="G16" s="621"/>
      <c r="H16" s="621"/>
      <c r="I16" s="621"/>
      <c r="J16" s="101"/>
    </row>
    <row r="17" spans="1:10" ht="13.5" customHeight="1">
      <c r="A17" s="620" t="s">
        <v>592</v>
      </c>
      <c r="B17" s="621"/>
      <c r="C17" s="621"/>
      <c r="D17" s="621"/>
      <c r="E17" s="621"/>
      <c r="F17" s="621"/>
      <c r="G17" s="621"/>
      <c r="H17" s="621"/>
      <c r="I17" s="621"/>
      <c r="J17" s="101"/>
    </row>
    <row r="18" spans="1:10" ht="13.5" customHeight="1">
      <c r="A18" s="620" t="s">
        <v>593</v>
      </c>
      <c r="B18" s="621"/>
      <c r="C18" s="621"/>
      <c r="D18" s="621"/>
      <c r="E18" s="621"/>
      <c r="F18" s="621"/>
      <c r="G18" s="621"/>
      <c r="H18" s="621"/>
      <c r="I18" s="621"/>
      <c r="J18" s="101"/>
    </row>
    <row r="19" spans="1:10" ht="13.5" customHeight="1">
      <c r="A19" s="620" t="s">
        <v>594</v>
      </c>
      <c r="B19" s="621"/>
      <c r="C19" s="621"/>
      <c r="D19" s="621"/>
      <c r="E19" s="621"/>
      <c r="F19" s="621"/>
      <c r="G19" s="621"/>
      <c r="H19" s="621"/>
      <c r="I19" s="621"/>
      <c r="J19" s="101"/>
    </row>
    <row r="20" spans="1:10" ht="13.5" customHeight="1">
      <c r="A20" s="620" t="s">
        <v>595</v>
      </c>
      <c r="B20" s="621"/>
      <c r="C20" s="621"/>
      <c r="D20" s="621"/>
      <c r="E20" s="621"/>
      <c r="F20" s="621"/>
      <c r="G20" s="621"/>
      <c r="H20" s="621"/>
      <c r="I20" s="621"/>
      <c r="J20" s="101"/>
    </row>
    <row r="21" spans="1:10" ht="13.5" customHeight="1">
      <c r="A21" s="620" t="s">
        <v>596</v>
      </c>
      <c r="B21" s="621"/>
      <c r="C21" s="621"/>
      <c r="D21" s="621"/>
      <c r="E21" s="621"/>
      <c r="F21" s="621"/>
      <c r="G21" s="621"/>
      <c r="H21" s="621"/>
      <c r="I21" s="621"/>
      <c r="J21" s="101"/>
    </row>
    <row r="22" spans="1:10" ht="15" customHeight="1" thickBot="1">
      <c r="A22" s="56"/>
      <c r="B22" s="56"/>
      <c r="C22" s="56"/>
      <c r="D22" s="56"/>
      <c r="E22" s="56"/>
      <c r="F22" s="56"/>
      <c r="G22" s="56"/>
      <c r="H22" s="56"/>
      <c r="I22" s="56"/>
      <c r="J22" s="101"/>
    </row>
    <row r="23" spans="1:10" ht="20.25" customHeight="1">
      <c r="A23" s="629" t="s">
        <v>597</v>
      </c>
      <c r="B23" s="630"/>
      <c r="C23" s="634" t="s">
        <v>598</v>
      </c>
      <c r="D23" s="630"/>
      <c r="E23" s="635"/>
      <c r="F23" s="638" t="s">
        <v>599</v>
      </c>
      <c r="G23" s="640" t="s">
        <v>600</v>
      </c>
      <c r="H23" s="641"/>
      <c r="I23" s="642"/>
      <c r="J23" s="110"/>
    </row>
    <row r="24" spans="1:10" s="101" customFormat="1" ht="12" customHeight="1">
      <c r="A24" s="633"/>
      <c r="B24" s="425"/>
      <c r="C24" s="636"/>
      <c r="D24" s="425"/>
      <c r="E24" s="637"/>
      <c r="F24" s="639"/>
      <c r="G24" s="111" t="s">
        <v>601</v>
      </c>
      <c r="H24" s="425" t="s">
        <v>602</v>
      </c>
      <c r="I24" s="619"/>
      <c r="J24" s="110"/>
    </row>
    <row r="25" spans="1:10" s="101" customFormat="1" ht="24" customHeight="1" thickBot="1">
      <c r="A25" s="624"/>
      <c r="B25" s="625"/>
      <c r="C25" s="626"/>
      <c r="D25" s="627"/>
      <c r="E25" s="625"/>
      <c r="F25" s="226" t="s">
        <v>603</v>
      </c>
      <c r="G25" s="227"/>
      <c r="H25" s="626"/>
      <c r="I25" s="628"/>
      <c r="J25" s="110"/>
    </row>
    <row r="26" spans="1:10" ht="15.75" customHeight="1" thickBot="1">
      <c r="A26" s="113"/>
      <c r="B26" s="113"/>
      <c r="C26" s="113"/>
      <c r="D26" s="113"/>
      <c r="E26" s="113"/>
      <c r="F26" s="114"/>
      <c r="G26" s="115"/>
      <c r="H26" s="95"/>
      <c r="I26" s="95"/>
      <c r="J26" s="110"/>
    </row>
    <row r="27" spans="1:10" ht="19.5" customHeight="1">
      <c r="A27" s="629" t="s">
        <v>604</v>
      </c>
      <c r="B27" s="630"/>
      <c r="C27" s="630"/>
      <c r="D27" s="116" t="s">
        <v>605</v>
      </c>
      <c r="E27" s="630" t="s">
        <v>604</v>
      </c>
      <c r="F27" s="630"/>
      <c r="G27" s="630"/>
      <c r="H27" s="630"/>
      <c r="I27" s="117" t="s">
        <v>605</v>
      </c>
      <c r="J27" s="110"/>
    </row>
    <row r="28" spans="1:10" ht="12" customHeight="1" thickBot="1">
      <c r="A28" s="631"/>
      <c r="B28" s="632"/>
      <c r="C28" s="632"/>
      <c r="D28" s="112" t="s">
        <v>606</v>
      </c>
      <c r="E28" s="632"/>
      <c r="F28" s="632"/>
      <c r="G28" s="632"/>
      <c r="H28" s="632"/>
      <c r="I28" s="118" t="s">
        <v>606</v>
      </c>
      <c r="J28" s="110"/>
    </row>
    <row r="29" spans="1:10" ht="24.75" customHeight="1">
      <c r="A29" s="119">
        <v>1</v>
      </c>
      <c r="B29" s="647" t="s">
        <v>607</v>
      </c>
      <c r="C29" s="647"/>
      <c r="D29" s="228"/>
      <c r="E29" s="120">
        <v>14</v>
      </c>
      <c r="F29" s="647" t="s">
        <v>608</v>
      </c>
      <c r="G29" s="647"/>
      <c r="H29" s="647"/>
      <c r="I29" s="234"/>
      <c r="J29" s="110"/>
    </row>
    <row r="30" spans="1:10" ht="24.75" customHeight="1">
      <c r="A30" s="121">
        <v>2</v>
      </c>
      <c r="B30" s="643" t="s">
        <v>609</v>
      </c>
      <c r="C30" s="643"/>
      <c r="D30" s="229"/>
      <c r="E30" s="123">
        <v>15</v>
      </c>
      <c r="F30" s="643" t="s">
        <v>610</v>
      </c>
      <c r="G30" s="643"/>
      <c r="H30" s="643"/>
      <c r="I30" s="235"/>
      <c r="J30" s="110"/>
    </row>
    <row r="31" spans="1:10" ht="24.75" customHeight="1">
      <c r="A31" s="121">
        <v>3</v>
      </c>
      <c r="B31" s="643" t="s">
        <v>611</v>
      </c>
      <c r="C31" s="644"/>
      <c r="D31" s="229"/>
      <c r="E31" s="123">
        <v>16</v>
      </c>
      <c r="F31" s="645" t="s">
        <v>612</v>
      </c>
      <c r="G31" s="645"/>
      <c r="H31" s="646"/>
      <c r="I31" s="235"/>
      <c r="J31" s="110"/>
    </row>
    <row r="32" spans="1:10" ht="24.75" customHeight="1">
      <c r="A32" s="121">
        <v>4</v>
      </c>
      <c r="B32" s="645" t="s">
        <v>613</v>
      </c>
      <c r="C32" s="645"/>
      <c r="D32" s="230"/>
      <c r="E32" s="123">
        <v>17</v>
      </c>
      <c r="F32" s="643" t="s">
        <v>34</v>
      </c>
      <c r="G32" s="643"/>
      <c r="H32" s="644"/>
      <c r="I32" s="235"/>
      <c r="J32" s="110"/>
    </row>
    <row r="33" spans="1:10" ht="24.75" customHeight="1">
      <c r="A33" s="121">
        <v>5</v>
      </c>
      <c r="B33" s="643" t="s">
        <v>35</v>
      </c>
      <c r="C33" s="644"/>
      <c r="D33" s="230"/>
      <c r="E33" s="123">
        <v>18</v>
      </c>
      <c r="F33" s="643" t="s">
        <v>36</v>
      </c>
      <c r="G33" s="643"/>
      <c r="H33" s="644"/>
      <c r="I33" s="235"/>
      <c r="J33" s="110"/>
    </row>
    <row r="34" spans="1:10" ht="24.75" customHeight="1">
      <c r="A34" s="121">
        <v>6</v>
      </c>
      <c r="B34" s="643" t="s">
        <v>37</v>
      </c>
      <c r="C34" s="644"/>
      <c r="D34" s="230"/>
      <c r="E34" s="123">
        <v>19</v>
      </c>
      <c r="F34" s="643" t="s">
        <v>38</v>
      </c>
      <c r="G34" s="643"/>
      <c r="H34" s="644"/>
      <c r="I34" s="235"/>
      <c r="J34" s="110"/>
    </row>
    <row r="35" spans="1:10" ht="24.75" customHeight="1">
      <c r="A35" s="121">
        <v>7</v>
      </c>
      <c r="B35" s="643" t="s">
        <v>39</v>
      </c>
      <c r="C35" s="644"/>
      <c r="D35" s="230"/>
      <c r="E35" s="123">
        <v>20</v>
      </c>
      <c r="F35" s="645" t="s">
        <v>40</v>
      </c>
      <c r="G35" s="645"/>
      <c r="H35" s="646"/>
      <c r="I35" s="235"/>
      <c r="J35" s="110"/>
    </row>
    <row r="36" spans="1:10" ht="24.75" customHeight="1">
      <c r="A36" s="121">
        <v>8</v>
      </c>
      <c r="B36" s="643" t="s">
        <v>41</v>
      </c>
      <c r="C36" s="644"/>
      <c r="D36" s="230"/>
      <c r="E36" s="123">
        <v>21</v>
      </c>
      <c r="F36" s="645" t="s">
        <v>42</v>
      </c>
      <c r="G36" s="645"/>
      <c r="H36" s="646"/>
      <c r="I36" s="235"/>
      <c r="J36" s="110"/>
    </row>
    <row r="37" spans="1:10" ht="24.75" customHeight="1">
      <c r="A37" s="121">
        <v>9</v>
      </c>
      <c r="B37" s="643" t="s">
        <v>43</v>
      </c>
      <c r="C37" s="644"/>
      <c r="D37" s="230"/>
      <c r="E37" s="123">
        <v>22</v>
      </c>
      <c r="F37" s="645" t="s">
        <v>44</v>
      </c>
      <c r="G37" s="654"/>
      <c r="H37" s="654"/>
      <c r="I37" s="235"/>
      <c r="J37" s="110"/>
    </row>
    <row r="38" spans="1:10" ht="24.75" customHeight="1">
      <c r="A38" s="124">
        <v>10</v>
      </c>
      <c r="B38" s="643" t="s">
        <v>45</v>
      </c>
      <c r="C38" s="644"/>
      <c r="D38" s="231"/>
      <c r="E38" s="125">
        <v>23</v>
      </c>
      <c r="F38" s="655" t="s">
        <v>46</v>
      </c>
      <c r="G38" s="655"/>
      <c r="H38" s="656"/>
      <c r="I38" s="236"/>
      <c r="J38" s="110"/>
    </row>
    <row r="39" spans="1:10" ht="12" customHeight="1">
      <c r="A39" s="672">
        <v>11</v>
      </c>
      <c r="B39" s="648" t="s">
        <v>47</v>
      </c>
      <c r="C39" s="648"/>
      <c r="D39" s="650"/>
      <c r="E39" s="652"/>
      <c r="F39" s="665" t="s">
        <v>48</v>
      </c>
      <c r="G39" s="665"/>
      <c r="H39" s="666"/>
      <c r="I39" s="667"/>
      <c r="J39" s="110"/>
    </row>
    <row r="40" spans="1:10" ht="12" customHeight="1">
      <c r="A40" s="673"/>
      <c r="B40" s="649"/>
      <c r="C40" s="649"/>
      <c r="D40" s="651"/>
      <c r="E40" s="653"/>
      <c r="F40" s="668" t="s">
        <v>49</v>
      </c>
      <c r="G40" s="668"/>
      <c r="H40" s="669"/>
      <c r="I40" s="541"/>
      <c r="J40" s="110"/>
    </row>
    <row r="41" spans="1:10" ht="24.75" customHeight="1">
      <c r="A41" s="128">
        <v>12</v>
      </c>
      <c r="B41" s="643" t="s">
        <v>50</v>
      </c>
      <c r="C41" s="644"/>
      <c r="D41" s="232"/>
      <c r="E41" s="130">
        <v>24</v>
      </c>
      <c r="F41" s="670"/>
      <c r="G41" s="670"/>
      <c r="H41" s="671"/>
      <c r="I41" s="222"/>
      <c r="J41" s="110"/>
    </row>
    <row r="42" spans="1:10" ht="24.75" customHeight="1" thickBot="1">
      <c r="A42" s="131">
        <v>13</v>
      </c>
      <c r="B42" s="657" t="s">
        <v>51</v>
      </c>
      <c r="C42" s="658"/>
      <c r="D42" s="233"/>
      <c r="E42" s="132">
        <v>25</v>
      </c>
      <c r="F42" s="659"/>
      <c r="G42" s="659"/>
      <c r="H42" s="660"/>
      <c r="I42" s="237"/>
      <c r="J42" s="110"/>
    </row>
    <row r="43" spans="1:10" ht="49.5" customHeight="1" thickBot="1">
      <c r="A43" s="133" t="s">
        <v>52</v>
      </c>
      <c r="B43" s="661"/>
      <c r="C43" s="662"/>
      <c r="D43" s="662"/>
      <c r="E43" s="662"/>
      <c r="F43" s="662"/>
      <c r="G43" s="662"/>
      <c r="H43" s="662"/>
      <c r="I43" s="663"/>
      <c r="J43" s="110"/>
    </row>
    <row r="44" spans="1:10" ht="14.25" customHeight="1">
      <c r="A44" s="664" t="s">
        <v>53</v>
      </c>
      <c r="B44" s="664"/>
      <c r="C44" s="664"/>
      <c r="D44" s="664"/>
      <c r="E44" s="664"/>
      <c r="F44" s="664"/>
      <c r="G44" s="664"/>
      <c r="H44" s="664"/>
      <c r="I44" s="664"/>
      <c r="J44" s="101"/>
    </row>
    <row r="45" spans="1:10" ht="24.75" customHeight="1">
      <c r="A45" s="134"/>
      <c r="B45" s="56"/>
      <c r="C45" s="107" t="s">
        <v>54</v>
      </c>
      <c r="D45" s="107"/>
      <c r="E45" s="107"/>
      <c r="F45" s="135"/>
      <c r="G45" s="136"/>
      <c r="H45" s="135"/>
      <c r="I45" s="135"/>
      <c r="J45" s="101"/>
    </row>
    <row r="46" ht="24" customHeight="1"/>
    <row r="47" ht="24" customHeight="1"/>
    <row r="48" ht="24" customHeight="1"/>
    <row r="49" ht="24" customHeight="1"/>
    <row r="50" ht="24" customHeight="1"/>
    <row r="51" ht="24" customHeight="1"/>
    <row r="52" ht="15.75" customHeight="1"/>
    <row r="53" ht="15.75" customHeight="1"/>
    <row r="54" ht="15.75" customHeight="1"/>
    <row r="55" ht="14.25" customHeight="1">
      <c r="F55" s="137"/>
    </row>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80" spans="8:9" ht="13.5">
      <c r="H80" s="138"/>
      <c r="I80" s="101"/>
    </row>
    <row r="81" spans="8:9" ht="13.5">
      <c r="H81" s="138"/>
      <c r="I81" s="101"/>
    </row>
    <row r="82" spans="8:9" ht="13.5">
      <c r="H82" s="139"/>
      <c r="I82" s="101"/>
    </row>
    <row r="83" spans="8:9" ht="13.5">
      <c r="H83" s="140"/>
      <c r="I83" s="101"/>
    </row>
    <row r="84" spans="8:9" ht="13.5">
      <c r="H84" s="2"/>
      <c r="I84" s="140"/>
    </row>
    <row r="85" spans="1:8" ht="13.5">
      <c r="A85" s="2"/>
      <c r="C85" s="2"/>
      <c r="D85" s="2"/>
      <c r="E85" s="2"/>
      <c r="G85" s="2"/>
      <c r="H85" s="2"/>
    </row>
  </sheetData>
  <sheetProtection sheet="1" objects="1" scenarios="1"/>
  <mergeCells count="56">
    <mergeCell ref="B42:C42"/>
    <mergeCell ref="F42:H42"/>
    <mergeCell ref="B43:I43"/>
    <mergeCell ref="A44:I44"/>
    <mergeCell ref="F39:H39"/>
    <mergeCell ref="I39:I40"/>
    <mergeCell ref="F40:H40"/>
    <mergeCell ref="B41:C41"/>
    <mergeCell ref="F41:H41"/>
    <mergeCell ref="A39:A40"/>
    <mergeCell ref="B39:C40"/>
    <mergeCell ref="D39:D40"/>
    <mergeCell ref="E39:E40"/>
    <mergeCell ref="B37:C37"/>
    <mergeCell ref="F37:H37"/>
    <mergeCell ref="B38:C38"/>
    <mergeCell ref="F38:H38"/>
    <mergeCell ref="B35:C35"/>
    <mergeCell ref="F35:H35"/>
    <mergeCell ref="B36:C36"/>
    <mergeCell ref="F36:H36"/>
    <mergeCell ref="B33:C33"/>
    <mergeCell ref="F33:H33"/>
    <mergeCell ref="B34:C34"/>
    <mergeCell ref="F34:H34"/>
    <mergeCell ref="B31:C31"/>
    <mergeCell ref="F31:H31"/>
    <mergeCell ref="B32:C32"/>
    <mergeCell ref="F32:H32"/>
    <mergeCell ref="B29:C29"/>
    <mergeCell ref="F29:H29"/>
    <mergeCell ref="B30:C30"/>
    <mergeCell ref="F30:H30"/>
    <mergeCell ref="A27:C28"/>
    <mergeCell ref="E27:H28"/>
    <mergeCell ref="A21:I21"/>
    <mergeCell ref="A23:B24"/>
    <mergeCell ref="C23:E24"/>
    <mergeCell ref="F23:F24"/>
    <mergeCell ref="G23:I23"/>
    <mergeCell ref="A13:I13"/>
    <mergeCell ref="A15:I15"/>
    <mergeCell ref="A16:I16"/>
    <mergeCell ref="A25:B25"/>
    <mergeCell ref="C25:E25"/>
    <mergeCell ref="H25:I25"/>
    <mergeCell ref="A3:I3"/>
    <mergeCell ref="A6:B6"/>
    <mergeCell ref="A7:C7"/>
    <mergeCell ref="G8:I9"/>
    <mergeCell ref="H24:I24"/>
    <mergeCell ref="A17:I17"/>
    <mergeCell ref="A18:I18"/>
    <mergeCell ref="A19:I19"/>
    <mergeCell ref="A20:I20"/>
    <mergeCell ref="G10:I11"/>
  </mergeCells>
  <printOptions horizontalCentered="1"/>
  <pageMargins left="0.5905511811023623" right="0.5905511811023623" top="0.7874015748031497" bottom="0.3937007874015748" header="0.5118110236220472" footer="0.5118110236220472"/>
  <pageSetup horizontalDpi="300" verticalDpi="300" orientation="portrait" paperSize="9" r:id="rId4"/>
  <rowBreaks count="1" manualBreakCount="1">
    <brk id="5" max="255" man="1"/>
  </rowBreaks>
  <drawing r:id="rId3"/>
  <legacyDrawing r:id="rId2"/>
</worksheet>
</file>

<file path=xl/worksheets/sheet12.xml><?xml version="1.0" encoding="utf-8"?>
<worksheet xmlns="http://schemas.openxmlformats.org/spreadsheetml/2006/main" xmlns:r="http://schemas.openxmlformats.org/officeDocument/2006/relationships">
  <dimension ref="A2:T46"/>
  <sheetViews>
    <sheetView showGridLines="0" showZeros="0" view="pageBreakPreview" zoomScaleSheetLayoutView="100" zoomScalePageLayoutView="0" workbookViewId="0" topLeftCell="A1">
      <selection activeCell="A1" sqref="A1"/>
    </sheetView>
  </sheetViews>
  <sheetFormatPr defaultColWidth="9.00390625" defaultRowHeight="13.5"/>
  <cols>
    <col min="1" max="1" width="4.625" style="0" customWidth="1"/>
    <col min="2" max="2" width="3.375" style="0" customWidth="1"/>
    <col min="3" max="3" width="19.375" style="0" customWidth="1"/>
    <col min="4" max="4" width="4.375" style="0" customWidth="1"/>
    <col min="5" max="7" width="3.375" style="0" customWidth="1"/>
    <col min="8" max="8" width="1.75390625" style="0" hidden="1" customWidth="1"/>
    <col min="9" max="9" width="4.625" style="0" customWidth="1"/>
    <col min="10" max="11" width="3.375" style="0" customWidth="1"/>
    <col min="12" max="12" width="7.75390625" style="0" customWidth="1"/>
    <col min="13" max="13" width="8.625" style="0" customWidth="1"/>
    <col min="14" max="14" width="7.375" style="0" customWidth="1"/>
    <col min="15" max="15" width="0.875" style="0" customWidth="1"/>
    <col min="16" max="16" width="2.375" style="0" customWidth="1"/>
    <col min="17" max="18" width="3.375" style="0" customWidth="1"/>
    <col min="19" max="19" width="2.75390625" style="0" customWidth="1"/>
  </cols>
  <sheetData>
    <row r="1" ht="30" customHeight="1"/>
    <row r="2" spans="1:18" ht="15" customHeight="1">
      <c r="A2" s="238"/>
      <c r="B2" s="238"/>
      <c r="C2" s="238"/>
      <c r="D2" s="238"/>
      <c r="E2" s="238"/>
      <c r="F2" s="238"/>
      <c r="G2" s="238"/>
      <c r="H2" s="238"/>
      <c r="I2" s="238"/>
      <c r="J2" s="238"/>
      <c r="K2" s="238"/>
      <c r="L2" s="238"/>
      <c r="M2" s="675">
        <f>'基本入力'!B7</f>
        <v>0</v>
      </c>
      <c r="N2" s="675"/>
      <c r="O2" s="675"/>
      <c r="P2" s="675"/>
      <c r="Q2" s="675"/>
      <c r="R2" s="675"/>
    </row>
    <row r="3" spans="1:18" ht="27" customHeight="1">
      <c r="A3" s="614" t="s">
        <v>55</v>
      </c>
      <c r="B3" s="614"/>
      <c r="C3" s="614"/>
      <c r="D3" s="614"/>
      <c r="E3" s="104"/>
      <c r="F3" s="2"/>
      <c r="G3" s="2"/>
      <c r="H3" s="2"/>
      <c r="I3" s="2"/>
      <c r="J3" s="2"/>
      <c r="K3" s="2"/>
      <c r="L3" s="2"/>
      <c r="M3" s="2"/>
      <c r="N3" s="2"/>
      <c r="O3" s="2"/>
      <c r="P3" s="2"/>
      <c r="Q3" s="2"/>
      <c r="R3" s="2"/>
    </row>
    <row r="4" spans="1:18" ht="24" customHeight="1" thickBot="1">
      <c r="A4" s="674">
        <f>'基本入力'!B5</f>
        <v>0</v>
      </c>
      <c r="B4" s="674"/>
      <c r="C4" s="674"/>
      <c r="D4" s="674"/>
      <c r="E4" s="674"/>
      <c r="F4" s="105" t="s">
        <v>585</v>
      </c>
      <c r="G4" s="2"/>
      <c r="H4" s="2"/>
      <c r="I4" s="2"/>
      <c r="J4" s="2"/>
      <c r="K4" s="2"/>
      <c r="L4" s="2"/>
      <c r="M4" s="2"/>
      <c r="N4" s="2"/>
      <c r="O4" s="2"/>
      <c r="P4" s="2"/>
      <c r="Q4" s="2"/>
      <c r="R4" s="2"/>
    </row>
    <row r="5" spans="1:18" ht="13.5" customHeight="1">
      <c r="A5" s="2"/>
      <c r="B5" s="2"/>
      <c r="C5" s="2"/>
      <c r="D5" s="2"/>
      <c r="E5" s="2"/>
      <c r="F5" s="140"/>
      <c r="G5" s="141"/>
      <c r="H5" s="140" t="s">
        <v>56</v>
      </c>
      <c r="I5" s="142" t="s">
        <v>57</v>
      </c>
      <c r="J5" s="142"/>
      <c r="K5" s="142"/>
      <c r="L5" s="617"/>
      <c r="M5" s="617"/>
      <c r="N5" s="617"/>
      <c r="O5" s="617"/>
      <c r="P5" s="617"/>
      <c r="Q5" s="617"/>
      <c r="R5" s="617"/>
    </row>
    <row r="6" spans="1:18" ht="10.5" customHeight="1">
      <c r="A6" s="2"/>
      <c r="B6" s="2"/>
      <c r="C6" s="139"/>
      <c r="D6" s="2"/>
      <c r="E6" s="2"/>
      <c r="F6" s="143"/>
      <c r="G6" s="139"/>
      <c r="H6" s="144" t="s">
        <v>587</v>
      </c>
      <c r="I6" s="145" t="s">
        <v>58</v>
      </c>
      <c r="J6" s="145"/>
      <c r="K6" s="145"/>
      <c r="L6" s="618"/>
      <c r="M6" s="618"/>
      <c r="N6" s="618"/>
      <c r="O6" s="618"/>
      <c r="P6" s="618"/>
      <c r="Q6" s="618"/>
      <c r="R6" s="618"/>
    </row>
    <row r="7" spans="1:19" ht="24" customHeight="1">
      <c r="A7" s="2"/>
      <c r="B7" s="2"/>
      <c r="C7" s="2"/>
      <c r="D7" s="2"/>
      <c r="E7" s="2"/>
      <c r="F7" s="139"/>
      <c r="G7" s="139"/>
      <c r="H7" s="146" t="s">
        <v>59</v>
      </c>
      <c r="I7" s="147" t="s">
        <v>588</v>
      </c>
      <c r="J7" s="147"/>
      <c r="K7" s="147"/>
      <c r="L7" s="475"/>
      <c r="M7" s="475"/>
      <c r="N7" s="475"/>
      <c r="O7" s="475"/>
      <c r="P7" s="475"/>
      <c r="Q7" s="475"/>
      <c r="R7" s="475"/>
      <c r="S7" s="101"/>
    </row>
    <row r="8" spans="1:18" ht="30" customHeight="1">
      <c r="A8" s="622" t="s">
        <v>60</v>
      </c>
      <c r="B8" s="622"/>
      <c r="C8" s="622"/>
      <c r="D8" s="622"/>
      <c r="E8" s="622"/>
      <c r="F8" s="622"/>
      <c r="G8" s="622"/>
      <c r="H8" s="622"/>
      <c r="I8" s="622"/>
      <c r="J8" s="622"/>
      <c r="K8" s="622"/>
      <c r="L8" s="622"/>
      <c r="M8" s="622"/>
      <c r="N8" s="622"/>
      <c r="O8" s="622"/>
      <c r="P8" s="622"/>
      <c r="Q8" s="622"/>
      <c r="R8" s="622"/>
    </row>
    <row r="9" spans="1:18" ht="15" customHeight="1">
      <c r="A9" s="2"/>
      <c r="B9" s="2"/>
      <c r="C9" s="2"/>
      <c r="D9" s="2"/>
      <c r="E9" s="2"/>
      <c r="F9" s="2"/>
      <c r="G9" s="2"/>
      <c r="H9" s="2"/>
      <c r="I9" s="139"/>
      <c r="J9" s="139"/>
      <c r="K9" s="139"/>
      <c r="L9" s="2"/>
      <c r="M9" s="2"/>
      <c r="N9" s="2"/>
      <c r="O9" s="2"/>
      <c r="P9" s="2"/>
      <c r="Q9" s="2"/>
      <c r="R9" s="2"/>
    </row>
    <row r="10" spans="1:20" ht="13.5" customHeight="1">
      <c r="A10" s="678" t="s">
        <v>61</v>
      </c>
      <c r="B10" s="678"/>
      <c r="C10" s="678"/>
      <c r="D10" s="678"/>
      <c r="E10" s="678"/>
      <c r="F10" s="678"/>
      <c r="G10" s="678"/>
      <c r="H10" s="678"/>
      <c r="I10" s="678"/>
      <c r="J10" s="678"/>
      <c r="K10" s="678"/>
      <c r="L10" s="678"/>
      <c r="M10" s="678"/>
      <c r="N10" s="678"/>
      <c r="O10" s="678"/>
      <c r="P10" s="678"/>
      <c r="Q10" s="678"/>
      <c r="R10" s="678"/>
      <c r="S10" s="148"/>
      <c r="T10" s="148"/>
    </row>
    <row r="11" spans="1:20" ht="13.5" customHeight="1">
      <c r="A11" s="678" t="s">
        <v>62</v>
      </c>
      <c r="B11" s="678"/>
      <c r="C11" s="678"/>
      <c r="D11" s="678"/>
      <c r="E11" s="678"/>
      <c r="F11" s="678"/>
      <c r="G11" s="678"/>
      <c r="H11" s="678"/>
      <c r="I11" s="678"/>
      <c r="J11" s="678"/>
      <c r="K11" s="149"/>
      <c r="L11" s="149"/>
      <c r="M11" s="149"/>
      <c r="N11" s="149"/>
      <c r="O11" s="109"/>
      <c r="P11" s="109"/>
      <c r="Q11" s="109"/>
      <c r="R11" s="109"/>
      <c r="S11" s="148"/>
      <c r="T11" s="148"/>
    </row>
    <row r="12" spans="1:18" ht="15" customHeight="1" thickBot="1">
      <c r="A12" s="150"/>
      <c r="B12" s="150"/>
      <c r="C12" s="150"/>
      <c r="D12" s="150"/>
      <c r="E12" s="150"/>
      <c r="F12" s="150"/>
      <c r="G12" s="150"/>
      <c r="H12" s="150"/>
      <c r="I12" s="109"/>
      <c r="J12" s="151"/>
      <c r="K12" s="151"/>
      <c r="L12" s="151"/>
      <c r="M12" s="151"/>
      <c r="N12" s="151"/>
      <c r="O12" s="151"/>
      <c r="P12" s="151"/>
      <c r="Q12" s="151"/>
      <c r="R12" s="151"/>
    </row>
    <row r="13" spans="1:18" ht="13.5" customHeight="1">
      <c r="A13" s="676" t="s">
        <v>63</v>
      </c>
      <c r="B13" s="634" t="s">
        <v>64</v>
      </c>
      <c r="C13" s="635"/>
      <c r="D13" s="634" t="s">
        <v>65</v>
      </c>
      <c r="E13" s="630"/>
      <c r="F13" s="630"/>
      <c r="G13" s="635"/>
      <c r="H13" s="634" t="s">
        <v>599</v>
      </c>
      <c r="I13" s="630"/>
      <c r="J13" s="630"/>
      <c r="K13" s="630"/>
      <c r="L13" s="635"/>
      <c r="M13" s="152" t="s">
        <v>66</v>
      </c>
      <c r="N13" s="640" t="s">
        <v>67</v>
      </c>
      <c r="O13" s="641"/>
      <c r="P13" s="641"/>
      <c r="Q13" s="641"/>
      <c r="R13" s="642"/>
    </row>
    <row r="14" spans="1:18" ht="13.5" customHeight="1">
      <c r="A14" s="677"/>
      <c r="B14" s="636"/>
      <c r="C14" s="637"/>
      <c r="D14" s="636"/>
      <c r="E14" s="425"/>
      <c r="F14" s="425"/>
      <c r="G14" s="637"/>
      <c r="H14" s="636"/>
      <c r="I14" s="425"/>
      <c r="J14" s="425"/>
      <c r="K14" s="425"/>
      <c r="L14" s="637"/>
      <c r="M14" s="96" t="s">
        <v>68</v>
      </c>
      <c r="N14" s="679" t="s">
        <v>68</v>
      </c>
      <c r="O14" s="671"/>
      <c r="P14" s="679" t="s">
        <v>69</v>
      </c>
      <c r="Q14" s="670"/>
      <c r="R14" s="680"/>
    </row>
    <row r="15" spans="1:18" ht="22.5" customHeight="1">
      <c r="A15" s="121">
        <v>1</v>
      </c>
      <c r="B15" s="681"/>
      <c r="C15" s="682"/>
      <c r="D15" s="681"/>
      <c r="E15" s="683"/>
      <c r="F15" s="683"/>
      <c r="G15" s="682"/>
      <c r="H15" s="250"/>
      <c r="I15" s="683"/>
      <c r="J15" s="683"/>
      <c r="K15" s="252" t="s">
        <v>603</v>
      </c>
      <c r="L15" s="251"/>
      <c r="M15" s="229"/>
      <c r="N15" s="681"/>
      <c r="O15" s="682"/>
      <c r="P15" s="681"/>
      <c r="Q15" s="683"/>
      <c r="R15" s="684"/>
    </row>
    <row r="16" spans="1:18" ht="22.5" customHeight="1">
      <c r="A16" s="121">
        <v>2</v>
      </c>
      <c r="B16" s="681"/>
      <c r="C16" s="682"/>
      <c r="D16" s="681"/>
      <c r="E16" s="683"/>
      <c r="F16" s="683"/>
      <c r="G16" s="682"/>
      <c r="H16" s="250"/>
      <c r="I16" s="683"/>
      <c r="J16" s="683"/>
      <c r="K16" s="252" t="s">
        <v>603</v>
      </c>
      <c r="L16" s="251"/>
      <c r="M16" s="229"/>
      <c r="N16" s="681"/>
      <c r="O16" s="682"/>
      <c r="P16" s="681"/>
      <c r="Q16" s="683"/>
      <c r="R16" s="684"/>
    </row>
    <row r="17" spans="1:18" ht="22.5" customHeight="1" thickBot="1">
      <c r="A17" s="131">
        <v>3</v>
      </c>
      <c r="B17" s="626"/>
      <c r="C17" s="625"/>
      <c r="D17" s="626"/>
      <c r="E17" s="627"/>
      <c r="F17" s="627"/>
      <c r="G17" s="625"/>
      <c r="H17" s="254"/>
      <c r="I17" s="627"/>
      <c r="J17" s="627"/>
      <c r="K17" s="255" t="s">
        <v>603</v>
      </c>
      <c r="L17" s="256"/>
      <c r="M17" s="226"/>
      <c r="N17" s="626"/>
      <c r="O17" s="625"/>
      <c r="P17" s="626"/>
      <c r="Q17" s="627"/>
      <c r="R17" s="628"/>
    </row>
    <row r="18" spans="1:18" ht="9.75" customHeight="1" thickBot="1">
      <c r="A18" s="56"/>
      <c r="B18" s="56"/>
      <c r="C18" s="56"/>
      <c r="D18" s="56"/>
      <c r="E18" s="56"/>
      <c r="F18" s="56"/>
      <c r="G18" s="56"/>
      <c r="H18" s="56"/>
      <c r="I18" s="56"/>
      <c r="J18" s="56"/>
      <c r="K18" s="56"/>
      <c r="L18" s="56"/>
      <c r="M18" s="56"/>
      <c r="N18" s="56"/>
      <c r="O18" s="56"/>
      <c r="P18" s="56"/>
      <c r="Q18" s="56"/>
      <c r="R18" s="56"/>
    </row>
    <row r="19" spans="1:18" ht="13.5" customHeight="1">
      <c r="A19" s="629" t="s">
        <v>70</v>
      </c>
      <c r="B19" s="630"/>
      <c r="C19" s="630"/>
      <c r="D19" s="635"/>
      <c r="E19" s="640" t="s">
        <v>71</v>
      </c>
      <c r="F19" s="641"/>
      <c r="G19" s="641"/>
      <c r="H19" s="642"/>
      <c r="I19" s="629" t="s">
        <v>72</v>
      </c>
      <c r="J19" s="630"/>
      <c r="K19" s="630"/>
      <c r="L19" s="630"/>
      <c r="M19" s="630"/>
      <c r="N19" s="630"/>
      <c r="O19" s="640" t="s">
        <v>73</v>
      </c>
      <c r="P19" s="641"/>
      <c r="Q19" s="641"/>
      <c r="R19" s="642"/>
    </row>
    <row r="20" spans="1:18" ht="12" customHeight="1">
      <c r="A20" s="633"/>
      <c r="B20" s="425"/>
      <c r="C20" s="425"/>
      <c r="D20" s="637"/>
      <c r="E20" s="97">
        <v>1</v>
      </c>
      <c r="F20" s="96">
        <v>2</v>
      </c>
      <c r="G20" s="685">
        <v>3</v>
      </c>
      <c r="H20" s="686"/>
      <c r="I20" s="633"/>
      <c r="J20" s="425"/>
      <c r="K20" s="425"/>
      <c r="L20" s="425"/>
      <c r="M20" s="425"/>
      <c r="N20" s="425"/>
      <c r="O20" s="653">
        <v>1</v>
      </c>
      <c r="P20" s="685"/>
      <c r="Q20" s="96">
        <v>2</v>
      </c>
      <c r="R20" s="155">
        <v>3</v>
      </c>
    </row>
    <row r="21" spans="1:18" ht="24.75" customHeight="1">
      <c r="A21" s="687" t="s">
        <v>74</v>
      </c>
      <c r="B21" s="125">
        <v>1</v>
      </c>
      <c r="C21" s="156" t="s">
        <v>75</v>
      </c>
      <c r="D21" s="156"/>
      <c r="E21" s="257"/>
      <c r="F21" s="257"/>
      <c r="G21" s="689"/>
      <c r="H21" s="690"/>
      <c r="I21" s="687" t="s">
        <v>76</v>
      </c>
      <c r="J21" s="125">
        <v>1</v>
      </c>
      <c r="K21" s="156" t="s">
        <v>77</v>
      </c>
      <c r="L21" s="125"/>
      <c r="M21" s="125"/>
      <c r="N21" s="125"/>
      <c r="O21" s="691"/>
      <c r="P21" s="689"/>
      <c r="Q21" s="257"/>
      <c r="R21" s="258"/>
    </row>
    <row r="22" spans="1:18" ht="24.75" customHeight="1">
      <c r="A22" s="688"/>
      <c r="B22" s="153">
        <v>2</v>
      </c>
      <c r="C22" s="645" t="s">
        <v>78</v>
      </c>
      <c r="D22" s="692"/>
      <c r="E22" s="229"/>
      <c r="F22" s="229"/>
      <c r="G22" s="683"/>
      <c r="H22" s="684"/>
      <c r="I22" s="688"/>
      <c r="J22" s="153">
        <v>2</v>
      </c>
      <c r="K22" s="122" t="s">
        <v>79</v>
      </c>
      <c r="L22" s="154"/>
      <c r="M22" s="154"/>
      <c r="N22" s="154"/>
      <c r="O22" s="681"/>
      <c r="P22" s="683"/>
      <c r="Q22" s="229"/>
      <c r="R22" s="253"/>
    </row>
    <row r="23" spans="1:18" ht="24.75" customHeight="1">
      <c r="A23" s="688"/>
      <c r="B23" s="125">
        <v>3</v>
      </c>
      <c r="C23" s="665" t="s">
        <v>80</v>
      </c>
      <c r="D23" s="693"/>
      <c r="E23" s="259"/>
      <c r="F23" s="259"/>
      <c r="G23" s="689"/>
      <c r="H23" s="690"/>
      <c r="I23" s="688"/>
      <c r="J23" s="125">
        <v>3</v>
      </c>
      <c r="K23" s="156" t="s">
        <v>81</v>
      </c>
      <c r="L23" s="114"/>
      <c r="M23" s="114"/>
      <c r="N23" s="114"/>
      <c r="O23" s="691"/>
      <c r="P23" s="689"/>
      <c r="Q23" s="259"/>
      <c r="R23" s="258"/>
    </row>
    <row r="24" spans="1:18" ht="24.75" customHeight="1">
      <c r="A24" s="688"/>
      <c r="B24" s="153">
        <v>4</v>
      </c>
      <c r="C24" s="122" t="s">
        <v>82</v>
      </c>
      <c r="D24" s="158"/>
      <c r="E24" s="229"/>
      <c r="F24" s="229"/>
      <c r="G24" s="683"/>
      <c r="H24" s="684"/>
      <c r="I24" s="688"/>
      <c r="J24" s="153">
        <v>4</v>
      </c>
      <c r="K24" s="645" t="s">
        <v>83</v>
      </c>
      <c r="L24" s="654"/>
      <c r="M24" s="654"/>
      <c r="N24" s="654"/>
      <c r="O24" s="681"/>
      <c r="P24" s="683"/>
      <c r="Q24" s="229"/>
      <c r="R24" s="253"/>
    </row>
    <row r="25" spans="1:18" ht="24.75" customHeight="1">
      <c r="A25" s="688"/>
      <c r="B25" s="125">
        <v>5</v>
      </c>
      <c r="C25" s="665" t="s">
        <v>84</v>
      </c>
      <c r="D25" s="693"/>
      <c r="E25" s="259"/>
      <c r="F25" s="259"/>
      <c r="G25" s="689"/>
      <c r="H25" s="690"/>
      <c r="I25" s="688"/>
      <c r="J25" s="125">
        <v>5</v>
      </c>
      <c r="K25" s="665" t="s">
        <v>85</v>
      </c>
      <c r="L25" s="693"/>
      <c r="M25" s="693"/>
      <c r="N25" s="693"/>
      <c r="O25" s="691"/>
      <c r="P25" s="689"/>
      <c r="Q25" s="259"/>
      <c r="R25" s="258"/>
    </row>
    <row r="26" spans="1:18" ht="24.75" customHeight="1">
      <c r="A26" s="688"/>
      <c r="B26" s="153">
        <v>6</v>
      </c>
      <c r="C26" s="122" t="s">
        <v>86</v>
      </c>
      <c r="D26" s="158"/>
      <c r="E26" s="229"/>
      <c r="F26" s="229"/>
      <c r="G26" s="683"/>
      <c r="H26" s="684"/>
      <c r="I26" s="688"/>
      <c r="J26" s="153">
        <v>6</v>
      </c>
      <c r="K26" s="645" t="s">
        <v>87</v>
      </c>
      <c r="L26" s="654"/>
      <c r="M26" s="654"/>
      <c r="N26" s="654"/>
      <c r="O26" s="681"/>
      <c r="P26" s="683"/>
      <c r="Q26" s="229"/>
      <c r="R26" s="253"/>
    </row>
    <row r="27" spans="1:18" ht="24.75" customHeight="1">
      <c r="A27" s="687" t="s">
        <v>88</v>
      </c>
      <c r="B27" s="125">
        <v>7</v>
      </c>
      <c r="C27" s="665" t="s">
        <v>89</v>
      </c>
      <c r="D27" s="693"/>
      <c r="E27" s="259"/>
      <c r="F27" s="259"/>
      <c r="G27" s="689"/>
      <c r="H27" s="690"/>
      <c r="I27" s="695" t="s">
        <v>90</v>
      </c>
      <c r="J27" s="125">
        <v>7</v>
      </c>
      <c r="K27" s="665" t="s">
        <v>91</v>
      </c>
      <c r="L27" s="698"/>
      <c r="M27" s="698"/>
      <c r="N27" s="698"/>
      <c r="O27" s="691"/>
      <c r="P27" s="689"/>
      <c r="Q27" s="259"/>
      <c r="R27" s="258"/>
    </row>
    <row r="28" spans="1:18" ht="24.75" customHeight="1">
      <c r="A28" s="688"/>
      <c r="B28" s="153">
        <v>8</v>
      </c>
      <c r="C28" s="645" t="s">
        <v>92</v>
      </c>
      <c r="D28" s="654"/>
      <c r="E28" s="229"/>
      <c r="F28" s="229"/>
      <c r="G28" s="683"/>
      <c r="H28" s="684"/>
      <c r="I28" s="696"/>
      <c r="J28" s="153">
        <v>8</v>
      </c>
      <c r="K28" s="645" t="s">
        <v>93</v>
      </c>
      <c r="L28" s="654"/>
      <c r="M28" s="654"/>
      <c r="N28" s="654"/>
      <c r="O28" s="681"/>
      <c r="P28" s="683"/>
      <c r="Q28" s="229"/>
      <c r="R28" s="253"/>
    </row>
    <row r="29" spans="1:18" ht="24.75" customHeight="1">
      <c r="A29" s="688"/>
      <c r="B29" s="125">
        <v>9</v>
      </c>
      <c r="C29" s="665" t="s">
        <v>94</v>
      </c>
      <c r="D29" s="693"/>
      <c r="E29" s="259"/>
      <c r="F29" s="259"/>
      <c r="G29" s="689"/>
      <c r="H29" s="690"/>
      <c r="I29" s="696"/>
      <c r="J29" s="125">
        <v>9</v>
      </c>
      <c r="K29" s="665" t="s">
        <v>95</v>
      </c>
      <c r="L29" s="693"/>
      <c r="M29" s="693"/>
      <c r="N29" s="693"/>
      <c r="O29" s="691"/>
      <c r="P29" s="689"/>
      <c r="Q29" s="259"/>
      <c r="R29" s="258"/>
    </row>
    <row r="30" spans="1:18" ht="24.75" customHeight="1">
      <c r="A30" s="688"/>
      <c r="B30" s="153">
        <v>10</v>
      </c>
      <c r="C30" s="122" t="s">
        <v>96</v>
      </c>
      <c r="D30" s="158"/>
      <c r="E30" s="229"/>
      <c r="F30" s="229"/>
      <c r="G30" s="683"/>
      <c r="H30" s="684"/>
      <c r="I30" s="697"/>
      <c r="J30" s="159">
        <v>10</v>
      </c>
      <c r="K30" s="655" t="s">
        <v>97</v>
      </c>
      <c r="L30" s="699"/>
      <c r="M30" s="699"/>
      <c r="N30" s="699"/>
      <c r="O30" s="700"/>
      <c r="P30" s="701"/>
      <c r="Q30" s="257"/>
      <c r="R30" s="262"/>
    </row>
    <row r="31" spans="1:18" ht="24.75" customHeight="1">
      <c r="A31" s="694"/>
      <c r="B31" s="97">
        <v>11</v>
      </c>
      <c r="C31" s="702" t="s">
        <v>98</v>
      </c>
      <c r="D31" s="703"/>
      <c r="E31" s="260"/>
      <c r="F31" s="260"/>
      <c r="G31" s="704"/>
      <c r="H31" s="705"/>
      <c r="I31" s="706" t="s">
        <v>99</v>
      </c>
      <c r="J31" s="160">
        <v>11</v>
      </c>
      <c r="K31" s="126" t="s">
        <v>100</v>
      </c>
      <c r="L31" s="161"/>
      <c r="M31" s="161"/>
      <c r="N31" s="161"/>
      <c r="O31" s="700"/>
      <c r="P31" s="701"/>
      <c r="Q31" s="257"/>
      <c r="R31" s="262"/>
    </row>
    <row r="32" spans="1:20" ht="24.75" customHeight="1">
      <c r="A32" s="687" t="s">
        <v>101</v>
      </c>
      <c r="B32" s="97">
        <v>12</v>
      </c>
      <c r="C32" s="709"/>
      <c r="D32" s="710"/>
      <c r="E32" s="260"/>
      <c r="F32" s="260"/>
      <c r="G32" s="704"/>
      <c r="H32" s="705"/>
      <c r="I32" s="707"/>
      <c r="J32" s="153">
        <v>12</v>
      </c>
      <c r="K32" s="122" t="s">
        <v>102</v>
      </c>
      <c r="L32" s="158"/>
      <c r="M32" s="158"/>
      <c r="N32" s="158"/>
      <c r="O32" s="681"/>
      <c r="P32" s="683"/>
      <c r="Q32" s="229"/>
      <c r="R32" s="253"/>
      <c r="T32" s="101"/>
    </row>
    <row r="33" spans="1:18" ht="24.75" customHeight="1">
      <c r="A33" s="688"/>
      <c r="B33" s="97">
        <v>13</v>
      </c>
      <c r="C33" s="709"/>
      <c r="D33" s="710"/>
      <c r="E33" s="260"/>
      <c r="F33" s="260"/>
      <c r="G33" s="704"/>
      <c r="H33" s="705"/>
      <c r="I33" s="708"/>
      <c r="J33" s="130">
        <v>13</v>
      </c>
      <c r="K33" s="129" t="s">
        <v>103</v>
      </c>
      <c r="L33" s="162"/>
      <c r="M33" s="162"/>
      <c r="N33" s="162"/>
      <c r="O33" s="711"/>
      <c r="P33" s="704"/>
      <c r="Q33" s="260"/>
      <c r="R33" s="261"/>
    </row>
    <row r="34" spans="1:18" ht="24.75" customHeight="1">
      <c r="A34" s="688"/>
      <c r="B34" s="97">
        <v>14</v>
      </c>
      <c r="C34" s="709" t="s">
        <v>104</v>
      </c>
      <c r="D34" s="710"/>
      <c r="E34" s="260"/>
      <c r="F34" s="260"/>
      <c r="G34" s="704"/>
      <c r="H34" s="705"/>
      <c r="I34" s="688" t="s">
        <v>101</v>
      </c>
      <c r="J34" s="97">
        <v>14</v>
      </c>
      <c r="K34" s="709"/>
      <c r="L34" s="709"/>
      <c r="M34" s="709"/>
      <c r="N34" s="710"/>
      <c r="O34" s="711"/>
      <c r="P34" s="704"/>
      <c r="Q34" s="260"/>
      <c r="R34" s="261"/>
    </row>
    <row r="35" spans="1:18" ht="24.75" customHeight="1">
      <c r="A35" s="688"/>
      <c r="B35" s="97">
        <v>15</v>
      </c>
      <c r="C35" s="709"/>
      <c r="D35" s="710"/>
      <c r="E35" s="260"/>
      <c r="F35" s="260"/>
      <c r="G35" s="704"/>
      <c r="H35" s="705"/>
      <c r="I35" s="688"/>
      <c r="J35" s="97">
        <v>15</v>
      </c>
      <c r="K35" s="709"/>
      <c r="L35" s="709"/>
      <c r="M35" s="709"/>
      <c r="N35" s="710"/>
      <c r="O35" s="711"/>
      <c r="P35" s="704"/>
      <c r="Q35" s="260"/>
      <c r="R35" s="261"/>
    </row>
    <row r="36" spans="1:18" ht="24.75" customHeight="1" thickBot="1">
      <c r="A36" s="688"/>
      <c r="B36" s="125">
        <v>16</v>
      </c>
      <c r="C36" s="712"/>
      <c r="D36" s="713"/>
      <c r="E36" s="259"/>
      <c r="F36" s="259"/>
      <c r="G36" s="689"/>
      <c r="H36" s="690"/>
      <c r="I36" s="688"/>
      <c r="J36" s="127">
        <v>16</v>
      </c>
      <c r="K36" s="712"/>
      <c r="L36" s="712"/>
      <c r="M36" s="712"/>
      <c r="N36" s="713"/>
      <c r="O36" s="691"/>
      <c r="P36" s="689"/>
      <c r="Q36" s="259"/>
      <c r="R36" s="258"/>
    </row>
    <row r="37" spans="1:18" ht="49.5" customHeight="1" thickBot="1">
      <c r="A37" s="164" t="s">
        <v>52</v>
      </c>
      <c r="B37" s="715"/>
      <c r="C37" s="716"/>
      <c r="D37" s="716"/>
      <c r="E37" s="716"/>
      <c r="F37" s="716"/>
      <c r="G37" s="716"/>
      <c r="H37" s="165"/>
      <c r="I37" s="164" t="s">
        <v>52</v>
      </c>
      <c r="J37" s="715"/>
      <c r="K37" s="716"/>
      <c r="L37" s="716"/>
      <c r="M37" s="716"/>
      <c r="N37" s="716"/>
      <c r="O37" s="716"/>
      <c r="P37" s="716"/>
      <c r="Q37" s="716"/>
      <c r="R37" s="717"/>
    </row>
    <row r="38" spans="1:18" ht="14.25" customHeight="1">
      <c r="A38" s="664" t="s">
        <v>105</v>
      </c>
      <c r="B38" s="664"/>
      <c r="C38" s="664"/>
      <c r="D38" s="664"/>
      <c r="E38" s="664"/>
      <c r="F38" s="664"/>
      <c r="G38" s="664"/>
      <c r="H38" s="664"/>
      <c r="I38" s="664"/>
      <c r="J38" s="664"/>
      <c r="K38" s="664"/>
      <c r="L38" s="664"/>
      <c r="M38" s="664"/>
      <c r="N38" s="664"/>
      <c r="O38" s="664"/>
      <c r="P38" s="664"/>
      <c r="Q38" s="664"/>
      <c r="R38" s="664"/>
    </row>
    <row r="39" spans="1:18" ht="24" customHeight="1">
      <c r="A39" s="166" t="s">
        <v>106</v>
      </c>
      <c r="B39" s="166"/>
      <c r="C39" s="166"/>
      <c r="D39" s="166"/>
      <c r="E39" s="166"/>
      <c r="F39" s="718" t="s">
        <v>107</v>
      </c>
      <c r="G39" s="718"/>
      <c r="H39" s="718"/>
      <c r="I39" s="718"/>
      <c r="J39" s="718"/>
      <c r="K39" s="718"/>
      <c r="L39" s="718"/>
      <c r="M39" s="718"/>
      <c r="N39" s="718"/>
      <c r="O39" s="718"/>
      <c r="P39" s="718"/>
      <c r="Q39" s="718"/>
      <c r="R39" s="718"/>
    </row>
    <row r="40" ht="49.5" customHeight="1"/>
    <row r="41" spans="3:13" ht="30" customHeight="1">
      <c r="C41" s="101"/>
      <c r="D41" s="714" t="s">
        <v>108</v>
      </c>
      <c r="E41" s="714"/>
      <c r="F41" s="714"/>
      <c r="G41" s="714"/>
      <c r="H41" s="714"/>
      <c r="I41" s="714"/>
      <c r="J41" s="714"/>
      <c r="K41" s="714"/>
      <c r="L41" s="714"/>
      <c r="M41" s="714"/>
    </row>
    <row r="42" spans="4:13" ht="30" customHeight="1">
      <c r="D42" s="714" t="s">
        <v>109</v>
      </c>
      <c r="E42" s="714"/>
      <c r="F42" s="714"/>
      <c r="G42" s="714"/>
      <c r="H42" s="714"/>
      <c r="I42" s="714"/>
      <c r="J42" s="714"/>
      <c r="K42" s="714"/>
      <c r="L42" s="714"/>
      <c r="M42" s="714"/>
    </row>
    <row r="43" spans="4:13" ht="30" customHeight="1">
      <c r="D43" s="714" t="s">
        <v>110</v>
      </c>
      <c r="E43" s="714"/>
      <c r="F43" s="714"/>
      <c r="G43" s="714"/>
      <c r="H43" s="714"/>
      <c r="I43" s="714"/>
      <c r="J43" s="714"/>
      <c r="K43" s="714"/>
      <c r="L43" s="714"/>
      <c r="M43" s="714"/>
    </row>
    <row r="44" ht="14.25" customHeight="1"/>
    <row r="45" ht="14.25" customHeight="1"/>
    <row r="46" ht="14.25" customHeight="1">
      <c r="G46" s="25"/>
    </row>
    <row r="47" ht="15.75" customHeight="1"/>
    <row r="48" ht="15.75" customHeight="1"/>
    <row r="49" ht="14.25" customHeight="1"/>
    <row r="50" ht="21.75" customHeight="1"/>
    <row r="51" ht="14.25" customHeight="1"/>
    <row r="52" ht="14.25" customHeight="1"/>
    <row r="53" ht="14.25" customHeight="1"/>
    <row r="54" ht="14.25" customHeight="1"/>
    <row r="55" ht="14.25" customHeight="1"/>
    <row r="56" ht="14.25" customHeight="1"/>
    <row r="57" ht="14.25" customHeight="1"/>
    <row r="58" ht="14.25" customHeight="1"/>
    <row r="59" ht="27" customHeight="1"/>
    <row r="60" ht="14.25" customHeight="1"/>
    <row r="61" ht="14.25" customHeight="1"/>
    <row r="62" ht="14.25" customHeight="1"/>
    <row r="63" ht="14.25" customHeight="1"/>
  </sheetData>
  <sheetProtection sheet="1" objects="1" scenarios="1"/>
  <mergeCells count="104">
    <mergeCell ref="D41:M41"/>
    <mergeCell ref="D42:M42"/>
    <mergeCell ref="D43:M43"/>
    <mergeCell ref="B37:G37"/>
    <mergeCell ref="J37:R37"/>
    <mergeCell ref="A38:R38"/>
    <mergeCell ref="F39:R39"/>
    <mergeCell ref="C36:D36"/>
    <mergeCell ref="G36:H36"/>
    <mergeCell ref="K36:N36"/>
    <mergeCell ref="O36:P36"/>
    <mergeCell ref="K34:N34"/>
    <mergeCell ref="O34:P34"/>
    <mergeCell ref="C35:D35"/>
    <mergeCell ref="G35:H35"/>
    <mergeCell ref="K35:N35"/>
    <mergeCell ref="O35:P35"/>
    <mergeCell ref="A32:A36"/>
    <mergeCell ref="C32:D32"/>
    <mergeCell ref="G32:H32"/>
    <mergeCell ref="O32:P32"/>
    <mergeCell ref="C33:D33"/>
    <mergeCell ref="G33:H33"/>
    <mergeCell ref="O33:P33"/>
    <mergeCell ref="C34:D34"/>
    <mergeCell ref="G34:H34"/>
    <mergeCell ref="I34:I36"/>
    <mergeCell ref="G30:H30"/>
    <mergeCell ref="K30:N30"/>
    <mergeCell ref="O30:P30"/>
    <mergeCell ref="C31:D31"/>
    <mergeCell ref="G31:H31"/>
    <mergeCell ref="I31:I33"/>
    <mergeCell ref="O31:P31"/>
    <mergeCell ref="G28:H28"/>
    <mergeCell ref="K28:N28"/>
    <mergeCell ref="O28:P28"/>
    <mergeCell ref="C29:D29"/>
    <mergeCell ref="G29:H29"/>
    <mergeCell ref="K29:N29"/>
    <mergeCell ref="O29:P29"/>
    <mergeCell ref="G26:H26"/>
    <mergeCell ref="K26:N26"/>
    <mergeCell ref="O26:P26"/>
    <mergeCell ref="A27:A31"/>
    <mergeCell ref="C27:D27"/>
    <mergeCell ref="G27:H27"/>
    <mergeCell ref="I27:I30"/>
    <mergeCell ref="K27:N27"/>
    <mergeCell ref="O27:P27"/>
    <mergeCell ref="C28:D28"/>
    <mergeCell ref="G24:H24"/>
    <mergeCell ref="K24:N24"/>
    <mergeCell ref="O24:P24"/>
    <mergeCell ref="C25:D25"/>
    <mergeCell ref="G25:H25"/>
    <mergeCell ref="K25:N25"/>
    <mergeCell ref="O25:P25"/>
    <mergeCell ref="A21:A26"/>
    <mergeCell ref="G21:H21"/>
    <mergeCell ref="I21:I26"/>
    <mergeCell ref="O21:P21"/>
    <mergeCell ref="C22:D22"/>
    <mergeCell ref="G22:H22"/>
    <mergeCell ref="O22:P22"/>
    <mergeCell ref="C23:D23"/>
    <mergeCell ref="G23:H23"/>
    <mergeCell ref="O23:P23"/>
    <mergeCell ref="A19:D20"/>
    <mergeCell ref="E19:H19"/>
    <mergeCell ref="I19:N20"/>
    <mergeCell ref="O19:R19"/>
    <mergeCell ref="G20:H20"/>
    <mergeCell ref="O20:P20"/>
    <mergeCell ref="P16:R16"/>
    <mergeCell ref="B17:C17"/>
    <mergeCell ref="D17:G17"/>
    <mergeCell ref="I17:J17"/>
    <mergeCell ref="N17:O17"/>
    <mergeCell ref="P17:R17"/>
    <mergeCell ref="B16:C16"/>
    <mergeCell ref="D16:G16"/>
    <mergeCell ref="I16:J16"/>
    <mergeCell ref="N16:O16"/>
    <mergeCell ref="A10:R10"/>
    <mergeCell ref="A11:J11"/>
    <mergeCell ref="N13:R13"/>
    <mergeCell ref="N14:O14"/>
    <mergeCell ref="P14:R14"/>
    <mergeCell ref="B15:C15"/>
    <mergeCell ref="D15:G15"/>
    <mergeCell ref="I15:J15"/>
    <mergeCell ref="N15:O15"/>
    <mergeCell ref="P15:R15"/>
    <mergeCell ref="A3:D3"/>
    <mergeCell ref="A4:E4"/>
    <mergeCell ref="L5:R6"/>
    <mergeCell ref="M2:R2"/>
    <mergeCell ref="A13:A14"/>
    <mergeCell ref="B13:C14"/>
    <mergeCell ref="D13:G14"/>
    <mergeCell ref="H13:L14"/>
    <mergeCell ref="L7:R7"/>
    <mergeCell ref="A8:R8"/>
  </mergeCells>
  <printOptions horizontalCentered="1"/>
  <pageMargins left="0.7874015748031497" right="0.5905511811023623" top="0.5905511811023623" bottom="0.3937007874015748" header="0.5118110236220472" footer="0.31496062992125984"/>
  <pageSetup horizontalDpi="300" verticalDpi="300" orientation="portrait" paperSize="9" r:id="rId4"/>
  <rowBreaks count="1" manualBreakCount="1">
    <brk id="39" max="17" man="1"/>
  </rowBreaks>
  <drawing r:id="rId3"/>
  <legacyDrawing r:id="rId2"/>
</worksheet>
</file>

<file path=xl/worksheets/sheet13.xml><?xml version="1.0" encoding="utf-8"?>
<worksheet xmlns="http://schemas.openxmlformats.org/spreadsheetml/2006/main" xmlns:r="http://schemas.openxmlformats.org/officeDocument/2006/relationships">
  <dimension ref="A2:F27"/>
  <sheetViews>
    <sheetView showGridLines="0" showZeros="0" view="pageBreakPreview" zoomScaleSheetLayoutView="100" zoomScalePageLayoutView="0" workbookViewId="0" topLeftCell="A1">
      <selection activeCell="D12" sqref="D12"/>
    </sheetView>
  </sheetViews>
  <sheetFormatPr defaultColWidth="9.00390625" defaultRowHeight="24.75" customHeight="1"/>
  <cols>
    <col min="1" max="2" width="12.625" style="56" customWidth="1"/>
    <col min="3" max="3" width="15.375" style="56" customWidth="1"/>
    <col min="4" max="4" width="40.625" style="56" customWidth="1"/>
    <col min="5" max="5" width="9.00390625" style="56" customWidth="1"/>
    <col min="6" max="6" width="74.875" style="56" customWidth="1"/>
    <col min="7" max="16384" width="9.00390625" style="56" customWidth="1"/>
  </cols>
  <sheetData>
    <row r="1" ht="30" customHeight="1"/>
    <row r="2" spans="1:6" ht="30" customHeight="1">
      <c r="A2" s="458" t="s">
        <v>111</v>
      </c>
      <c r="B2" s="458"/>
      <c r="C2" s="458"/>
      <c r="D2" s="458"/>
      <c r="E2" s="458" t="s">
        <v>112</v>
      </c>
      <c r="F2" s="458"/>
    </row>
    <row r="3" ht="24.75" customHeight="1">
      <c r="D3" s="167"/>
    </row>
    <row r="4" spans="1:6" ht="24.75" customHeight="1">
      <c r="A4" s="721">
        <f>'基本入力'!B5</f>
        <v>0</v>
      </c>
      <c r="B4" s="721"/>
      <c r="C4" s="168" t="s">
        <v>113</v>
      </c>
      <c r="E4" s="169" t="s">
        <v>114</v>
      </c>
      <c r="F4" s="169" t="s">
        <v>115</v>
      </c>
    </row>
    <row r="5" spans="4:6" ht="24.75" customHeight="1">
      <c r="D5" s="239">
        <f>'基本入力'!B7</f>
        <v>0</v>
      </c>
      <c r="E5" s="722" t="s">
        <v>116</v>
      </c>
      <c r="F5" s="170" t="s">
        <v>117</v>
      </c>
    </row>
    <row r="6" spans="3:6" ht="30" customHeight="1">
      <c r="C6" s="167" t="s">
        <v>272</v>
      </c>
      <c r="D6" s="240">
        <f>'基本入力'!B12</f>
        <v>0</v>
      </c>
      <c r="E6" s="722"/>
      <c r="F6" s="170" t="s">
        <v>118</v>
      </c>
    </row>
    <row r="7" spans="3:6" ht="30" customHeight="1">
      <c r="C7" s="167" t="s">
        <v>249</v>
      </c>
      <c r="D7" s="241">
        <f>'基本入力'!B11</f>
        <v>0</v>
      </c>
      <c r="E7" s="723" t="s">
        <v>119</v>
      </c>
      <c r="F7" s="170" t="s">
        <v>120</v>
      </c>
    </row>
    <row r="8" spans="3:6" ht="30" customHeight="1">
      <c r="C8" s="167" t="s">
        <v>121</v>
      </c>
      <c r="D8" s="242">
        <f>'基本入力'!B15</f>
        <v>0</v>
      </c>
      <c r="E8" s="723"/>
      <c r="F8" s="170" t="s">
        <v>122</v>
      </c>
    </row>
    <row r="9" spans="5:6" ht="24.75" customHeight="1">
      <c r="E9" s="723"/>
      <c r="F9" s="170" t="s">
        <v>123</v>
      </c>
    </row>
    <row r="10" spans="1:6" ht="24.75" customHeight="1">
      <c r="A10" s="171" t="s">
        <v>124</v>
      </c>
      <c r="E10" s="723"/>
      <c r="F10" s="170" t="s">
        <v>125</v>
      </c>
    </row>
    <row r="11" spans="5:6" ht="24.75" customHeight="1">
      <c r="E11" s="723"/>
      <c r="F11" s="170" t="s">
        <v>126</v>
      </c>
    </row>
    <row r="12" spans="5:6" ht="24.75" customHeight="1">
      <c r="E12" s="723"/>
      <c r="F12" s="170" t="s">
        <v>127</v>
      </c>
    </row>
    <row r="13" spans="3:6" ht="24.75" customHeight="1">
      <c r="C13" s="171" t="s">
        <v>128</v>
      </c>
      <c r="E13" s="88" t="s">
        <v>129</v>
      </c>
      <c r="F13" s="170" t="s">
        <v>130</v>
      </c>
    </row>
    <row r="14" spans="3:6" ht="24.75" customHeight="1">
      <c r="C14" s="171"/>
      <c r="E14" s="88" t="s">
        <v>131</v>
      </c>
      <c r="F14" s="170" t="s">
        <v>132</v>
      </c>
    </row>
    <row r="15" spans="3:6" ht="30" customHeight="1">
      <c r="C15" s="171"/>
      <c r="E15" s="723" t="s">
        <v>133</v>
      </c>
      <c r="F15" s="170" t="s">
        <v>134</v>
      </c>
    </row>
    <row r="16" spans="1:6" ht="30" customHeight="1">
      <c r="A16" s="88" t="s">
        <v>298</v>
      </c>
      <c r="B16" s="88" t="s">
        <v>300</v>
      </c>
      <c r="C16" s="724" t="s">
        <v>135</v>
      </c>
      <c r="D16" s="725"/>
      <c r="E16" s="723"/>
      <c r="F16" s="170" t="s">
        <v>136</v>
      </c>
    </row>
    <row r="17" spans="1:6" ht="24.75" customHeight="1">
      <c r="A17" s="219"/>
      <c r="B17" s="219"/>
      <c r="C17" s="719"/>
      <c r="D17" s="720"/>
      <c r="E17" s="723"/>
      <c r="F17" s="170" t="s">
        <v>137</v>
      </c>
    </row>
    <row r="18" spans="1:6" ht="24.75" customHeight="1">
      <c r="A18" s="219"/>
      <c r="B18" s="219"/>
      <c r="C18" s="719"/>
      <c r="D18" s="720"/>
      <c r="E18" s="723"/>
      <c r="F18" s="170" t="s">
        <v>138</v>
      </c>
    </row>
    <row r="19" spans="1:6" ht="24.75" customHeight="1">
      <c r="A19" s="219"/>
      <c r="B19" s="219"/>
      <c r="C19" s="719"/>
      <c r="D19" s="720"/>
      <c r="E19" s="723"/>
      <c r="F19" s="170" t="s">
        <v>139</v>
      </c>
    </row>
    <row r="20" spans="1:6" ht="24.75" customHeight="1">
      <c r="A20" s="219"/>
      <c r="B20" s="219"/>
      <c r="C20" s="719"/>
      <c r="D20" s="720"/>
      <c r="E20" s="723"/>
      <c r="F20" s="170" t="s">
        <v>140</v>
      </c>
    </row>
    <row r="21" spans="1:6" ht="24.75" customHeight="1">
      <c r="A21" s="219"/>
      <c r="B21" s="219"/>
      <c r="C21" s="719"/>
      <c r="D21" s="720"/>
      <c r="E21" s="723" t="s">
        <v>101</v>
      </c>
      <c r="F21" s="170" t="s">
        <v>141</v>
      </c>
    </row>
    <row r="22" spans="1:6" ht="24.75" customHeight="1">
      <c r="A22" s="219"/>
      <c r="B22" s="219"/>
      <c r="C22" s="719"/>
      <c r="D22" s="720"/>
      <c r="E22" s="723"/>
      <c r="F22" s="172" t="s">
        <v>142</v>
      </c>
    </row>
    <row r="23" spans="1:6" ht="24.75" customHeight="1">
      <c r="A23" s="219"/>
      <c r="B23" s="219"/>
      <c r="C23" s="719"/>
      <c r="D23" s="720"/>
      <c r="E23" s="723"/>
      <c r="F23" s="172" t="s">
        <v>143</v>
      </c>
    </row>
    <row r="24" spans="5:6" ht="24.75" customHeight="1">
      <c r="E24" s="723"/>
      <c r="F24" s="172" t="s">
        <v>144</v>
      </c>
    </row>
    <row r="25" spans="1:6" ht="24.75" customHeight="1">
      <c r="A25" s="56" t="s">
        <v>145</v>
      </c>
      <c r="E25" s="723"/>
      <c r="F25" s="172" t="s">
        <v>146</v>
      </c>
    </row>
    <row r="26" spans="5:6" ht="24.75" customHeight="1">
      <c r="E26" s="723"/>
      <c r="F26" s="172" t="s">
        <v>147</v>
      </c>
    </row>
    <row r="27" spans="5:6" ht="24.75" customHeight="1">
      <c r="E27" s="723"/>
      <c r="F27" s="172" t="s">
        <v>148</v>
      </c>
    </row>
  </sheetData>
  <sheetProtection/>
  <mergeCells count="15">
    <mergeCell ref="E15:E20"/>
    <mergeCell ref="C16:D16"/>
    <mergeCell ref="C17:D17"/>
    <mergeCell ref="C18:D18"/>
    <mergeCell ref="C19:D19"/>
    <mergeCell ref="C20:D20"/>
    <mergeCell ref="A2:D2"/>
    <mergeCell ref="E2:F2"/>
    <mergeCell ref="A4:B4"/>
    <mergeCell ref="E5:E6"/>
    <mergeCell ref="C21:D21"/>
    <mergeCell ref="E21:E27"/>
    <mergeCell ref="C22:D22"/>
    <mergeCell ref="C23:D23"/>
    <mergeCell ref="E7:E12"/>
  </mergeCells>
  <printOptions horizontalCentered="1"/>
  <pageMargins left="0.984251968503937" right="0.7874015748031497" top="0.984251968503937" bottom="0.984251968503937" header="0.5118110236220472" footer="0.5118110236220472"/>
  <pageSetup horizontalDpi="300" verticalDpi="300" orientation="portrait" paperSize="9" r:id="rId4"/>
  <colBreaks count="1" manualBreakCount="1">
    <brk id="4" min="1" max="26" man="1"/>
  </colBreaks>
  <drawing r:id="rId3"/>
  <legacyDrawing r:id="rId2"/>
</worksheet>
</file>

<file path=xl/worksheets/sheet14.xml><?xml version="1.0" encoding="utf-8"?>
<worksheet xmlns="http://schemas.openxmlformats.org/spreadsheetml/2006/main" xmlns:r="http://schemas.openxmlformats.org/officeDocument/2006/relationships">
  <dimension ref="A2:H24"/>
  <sheetViews>
    <sheetView showGridLines="0" showZeros="0" view="pageBreakPreview" zoomScaleSheetLayoutView="100" zoomScalePageLayoutView="0" workbookViewId="0" topLeftCell="A1">
      <selection activeCell="F14" sqref="F14:G14"/>
    </sheetView>
  </sheetViews>
  <sheetFormatPr defaultColWidth="9.00390625" defaultRowHeight="13.5"/>
  <cols>
    <col min="1" max="1" width="8.625" style="171" customWidth="1"/>
    <col min="2" max="2" width="12.625" style="171" customWidth="1"/>
    <col min="3" max="4" width="9.00390625" style="171" customWidth="1"/>
    <col min="5" max="5" width="13.125" style="171" customWidth="1"/>
    <col min="6" max="6" width="8.625" style="171" customWidth="1"/>
    <col min="7" max="7" width="14.625" style="171" customWidth="1"/>
    <col min="8" max="8" width="7.625" style="171" customWidth="1"/>
    <col min="9" max="16384" width="9.00390625" style="171" customWidth="1"/>
  </cols>
  <sheetData>
    <row r="1" ht="30" customHeight="1"/>
    <row r="2" ht="15">
      <c r="A2" s="173" t="s">
        <v>149</v>
      </c>
    </row>
    <row r="3" spans="1:8" ht="30" customHeight="1">
      <c r="A3" s="729" t="s">
        <v>651</v>
      </c>
      <c r="B3" s="729"/>
      <c r="C3" s="729"/>
      <c r="D3" s="729"/>
      <c r="E3" s="729"/>
      <c r="F3" s="729"/>
      <c r="G3" s="729"/>
      <c r="H3" s="733" t="s">
        <v>646</v>
      </c>
    </row>
    <row r="4" spans="1:8" ht="30" customHeight="1">
      <c r="A4" s="730" t="s">
        <v>652</v>
      </c>
      <c r="B4" s="730"/>
      <c r="C4" s="171" t="s">
        <v>585</v>
      </c>
      <c r="F4" s="731" t="s">
        <v>150</v>
      </c>
      <c r="G4" s="731"/>
      <c r="H4" s="733"/>
    </row>
    <row r="5" ht="24.75" customHeight="1">
      <c r="H5" s="733"/>
    </row>
    <row r="6" spans="4:8" ht="24.75" customHeight="1">
      <c r="D6" s="171" t="s">
        <v>151</v>
      </c>
      <c r="H6" s="733"/>
    </row>
    <row r="7" spans="4:8" ht="24.75" customHeight="1">
      <c r="D7" s="732"/>
      <c r="E7" s="732"/>
      <c r="F7" s="732"/>
      <c r="G7" s="732"/>
      <c r="H7" s="733"/>
    </row>
    <row r="8" spans="4:8" ht="24.75" customHeight="1">
      <c r="D8" s="726"/>
      <c r="E8" s="726"/>
      <c r="F8" s="726"/>
      <c r="G8" s="726"/>
      <c r="H8" s="733"/>
    </row>
    <row r="9" ht="24.75" customHeight="1">
      <c r="H9" s="733"/>
    </row>
    <row r="10" spans="1:8" ht="30" customHeight="1">
      <c r="A10" s="174" t="s">
        <v>152</v>
      </c>
      <c r="H10" s="733"/>
    </row>
    <row r="11" spans="1:8" ht="30" customHeight="1">
      <c r="A11" s="175" t="s">
        <v>246</v>
      </c>
      <c r="B11" s="727"/>
      <c r="C11" s="727"/>
      <c r="D11" s="727"/>
      <c r="E11" s="727"/>
      <c r="F11" s="175" t="s">
        <v>153</v>
      </c>
      <c r="G11" s="243"/>
      <c r="H11" s="733"/>
    </row>
    <row r="12" spans="1:8" ht="30" customHeight="1">
      <c r="A12" s="728" t="s">
        <v>298</v>
      </c>
      <c r="B12" s="728"/>
      <c r="C12" s="728" t="s">
        <v>154</v>
      </c>
      <c r="D12" s="728"/>
      <c r="E12" s="728"/>
      <c r="F12" s="728" t="s">
        <v>155</v>
      </c>
      <c r="G12" s="728"/>
      <c r="H12" s="733"/>
    </row>
    <row r="13" spans="1:8" ht="39.75" customHeight="1">
      <c r="A13" s="727"/>
      <c r="B13" s="727"/>
      <c r="C13" s="727"/>
      <c r="D13" s="727"/>
      <c r="E13" s="727"/>
      <c r="F13" s="727"/>
      <c r="G13" s="727"/>
      <c r="H13" s="733"/>
    </row>
    <row r="14" spans="1:8" ht="39.75" customHeight="1">
      <c r="A14" s="727"/>
      <c r="B14" s="727"/>
      <c r="C14" s="727"/>
      <c r="D14" s="727"/>
      <c r="E14" s="727"/>
      <c r="F14" s="727"/>
      <c r="G14" s="727"/>
      <c r="H14" s="733"/>
    </row>
    <row r="15" spans="1:8" ht="39.75" customHeight="1">
      <c r="A15" s="727"/>
      <c r="B15" s="727"/>
      <c r="C15" s="727"/>
      <c r="D15" s="727"/>
      <c r="E15" s="727"/>
      <c r="F15" s="727"/>
      <c r="G15" s="727"/>
      <c r="H15" s="733"/>
    </row>
    <row r="16" spans="1:7" ht="39.75" customHeight="1">
      <c r="A16" s="727"/>
      <c r="B16" s="727"/>
      <c r="C16" s="727"/>
      <c r="D16" s="727"/>
      <c r="E16" s="727"/>
      <c r="F16" s="727"/>
      <c r="G16" s="727"/>
    </row>
    <row r="17" spans="1:7" ht="39.75" customHeight="1">
      <c r="A17" s="727"/>
      <c r="B17" s="727"/>
      <c r="C17" s="727"/>
      <c r="D17" s="727"/>
      <c r="E17" s="727"/>
      <c r="F17" s="727"/>
      <c r="G17" s="727"/>
    </row>
    <row r="18" spans="1:7" ht="39.75" customHeight="1">
      <c r="A18" s="727"/>
      <c r="B18" s="727"/>
      <c r="C18" s="727"/>
      <c r="D18" s="727"/>
      <c r="E18" s="727"/>
      <c r="F18" s="727"/>
      <c r="G18" s="727"/>
    </row>
    <row r="19" spans="1:7" ht="39.75" customHeight="1">
      <c r="A19" s="727"/>
      <c r="B19" s="727"/>
      <c r="C19" s="727"/>
      <c r="D19" s="727"/>
      <c r="E19" s="727"/>
      <c r="F19" s="727"/>
      <c r="G19" s="727"/>
    </row>
    <row r="20" spans="1:7" ht="39.75" customHeight="1">
      <c r="A20" s="245"/>
      <c r="B20" s="245"/>
      <c r="C20" s="245"/>
      <c r="D20" s="245"/>
      <c r="E20" s="245"/>
      <c r="F20" s="245"/>
      <c r="G20" s="245"/>
    </row>
    <row r="21" spans="1:8" ht="39.75" customHeight="1">
      <c r="A21" s="11" t="s">
        <v>647</v>
      </c>
      <c r="B21" s="11"/>
      <c r="C21" s="11"/>
      <c r="D21" s="11"/>
      <c r="E21" s="11"/>
      <c r="F21" s="11"/>
      <c r="G21" s="11"/>
      <c r="H21" s="11"/>
    </row>
    <row r="22" spans="1:8" ht="30" customHeight="1">
      <c r="A22" s="244" t="s">
        <v>648</v>
      </c>
      <c r="B22" s="11"/>
      <c r="C22" s="11"/>
      <c r="D22" s="11"/>
      <c r="E22" s="11"/>
      <c r="F22" s="11"/>
      <c r="G22" s="11"/>
      <c r="H22" s="11"/>
    </row>
    <row r="23" spans="1:8" ht="30" customHeight="1">
      <c r="A23" s="11"/>
      <c r="B23" s="11"/>
      <c r="C23" s="11"/>
      <c r="D23" s="11"/>
      <c r="E23" s="735" t="s">
        <v>649</v>
      </c>
      <c r="F23" s="736"/>
      <c r="G23" s="25"/>
      <c r="H23" s="11"/>
    </row>
    <row r="24" spans="1:8" ht="30" customHeight="1">
      <c r="A24" s="11"/>
      <c r="B24" s="11"/>
      <c r="C24" s="11"/>
      <c r="D24" s="11"/>
      <c r="E24" s="734" t="s">
        <v>650</v>
      </c>
      <c r="F24" s="734"/>
      <c r="G24" s="734"/>
      <c r="H24" s="11"/>
    </row>
  </sheetData>
  <sheetProtection/>
  <mergeCells count="33">
    <mergeCell ref="H3:H15"/>
    <mergeCell ref="E24:G24"/>
    <mergeCell ref="E23:F23"/>
    <mergeCell ref="A19:B19"/>
    <mergeCell ref="C19:E19"/>
    <mergeCell ref="F19:G19"/>
    <mergeCell ref="A17:B17"/>
    <mergeCell ref="C17:E17"/>
    <mergeCell ref="F17:G17"/>
    <mergeCell ref="A18:B18"/>
    <mergeCell ref="C18:E18"/>
    <mergeCell ref="F18:G18"/>
    <mergeCell ref="A15:B15"/>
    <mergeCell ref="C15:E15"/>
    <mergeCell ref="F15:G15"/>
    <mergeCell ref="A16:B16"/>
    <mergeCell ref="C16:E16"/>
    <mergeCell ref="F16:G16"/>
    <mergeCell ref="A13:B13"/>
    <mergeCell ref="C13:E13"/>
    <mergeCell ref="F13:G13"/>
    <mergeCell ref="A14:B14"/>
    <mergeCell ref="C14:E14"/>
    <mergeCell ref="F14:G14"/>
    <mergeCell ref="D8:G8"/>
    <mergeCell ref="B11:E11"/>
    <mergeCell ref="A12:B12"/>
    <mergeCell ref="C12:E12"/>
    <mergeCell ref="F12:G12"/>
    <mergeCell ref="A3:G3"/>
    <mergeCell ref="A4:B4"/>
    <mergeCell ref="F4:G4"/>
    <mergeCell ref="D7:G7"/>
  </mergeCells>
  <printOptions horizontalCentered="1"/>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B17"/>
  <sheetViews>
    <sheetView showGridLines="0" zoomScalePageLayoutView="0" workbookViewId="0" topLeftCell="A1">
      <selection activeCell="D57" sqref="D57"/>
    </sheetView>
  </sheetViews>
  <sheetFormatPr defaultColWidth="9.00390625" defaultRowHeight="13.5"/>
  <cols>
    <col min="1" max="1" width="17.125" style="0" customWidth="1"/>
    <col min="2" max="2" width="45.125" style="2" customWidth="1"/>
    <col min="3" max="7" width="10.625" style="2" customWidth="1"/>
    <col min="8" max="8" width="10.625" style="0" customWidth="1"/>
  </cols>
  <sheetData>
    <row r="1" ht="24">
      <c r="A1" s="1"/>
    </row>
    <row r="7" spans="1:2" ht="17.25">
      <c r="A7" s="3" t="s">
        <v>160</v>
      </c>
      <c r="B7" s="4" t="s">
        <v>161</v>
      </c>
    </row>
    <row r="8" ht="13.5">
      <c r="B8" s="5" t="s">
        <v>162</v>
      </c>
    </row>
    <row r="9" ht="13.5">
      <c r="B9" s="5" t="s">
        <v>644</v>
      </c>
    </row>
    <row r="10" ht="13.5">
      <c r="B10" s="6" t="s">
        <v>163</v>
      </c>
    </row>
    <row r="11" ht="13.5">
      <c r="B11" s="5" t="s">
        <v>164</v>
      </c>
    </row>
    <row r="12" ht="13.5">
      <c r="B12" s="5" t="s">
        <v>165</v>
      </c>
    </row>
    <row r="13" ht="13.5">
      <c r="B13" s="5" t="s">
        <v>645</v>
      </c>
    </row>
    <row r="14" ht="13.5">
      <c r="B14" s="5" t="s">
        <v>166</v>
      </c>
    </row>
    <row r="15" ht="13.5">
      <c r="B15" s="6" t="s">
        <v>167</v>
      </c>
    </row>
    <row r="16" ht="13.5">
      <c r="B16" s="5" t="s">
        <v>168</v>
      </c>
    </row>
    <row r="17" ht="13.5">
      <c r="B17" s="5" t="s">
        <v>169</v>
      </c>
    </row>
  </sheetData>
  <sheetProtection/>
  <hyperlinks>
    <hyperlink ref="B7" location="基本入力!A1" display="基本入力!A1"/>
    <hyperlink ref="B10" location="建設業法2!A1" display="下請負業者編成表"/>
    <hyperlink ref="B11" location="安責届!A1" display="3.安全衛生責任者選任届"/>
    <hyperlink ref="B12" location="資格!A1" display="4.資格取得者就労報告"/>
    <hyperlink ref="B13" location="名簿!A1" display="5.作業員名簿一覧表"/>
    <hyperlink ref="B14" location="機械1!A1" display="6.機械器具持込許可願"/>
    <hyperlink ref="B15" location="機械2!A1" display="機械・電気据付許可願"/>
    <hyperlink ref="B16" location="年少!A1" display="年少!A1"/>
    <hyperlink ref="B17" location="証明願!A1" display="証明願!A1"/>
    <hyperlink ref="B8" location="誓約書!A1" display="1.就業、労務及び安全管理等に関する誓約書"/>
    <hyperlink ref="B9" location="建設業法1!A1" display="2.建築業法・雇用改善法等に基づく届出書（変更届）"/>
  </hyperlink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C15"/>
  <sheetViews>
    <sheetView view="pageBreakPreview" zoomScaleSheetLayoutView="100" zoomScalePageLayoutView="0" workbookViewId="0" topLeftCell="A1">
      <selection activeCell="B5" sqref="B5"/>
    </sheetView>
  </sheetViews>
  <sheetFormatPr defaultColWidth="9.00390625" defaultRowHeight="13.5"/>
  <cols>
    <col min="1" max="1" width="25.125" style="0" bestFit="1" customWidth="1"/>
    <col min="2" max="2" width="40.625" style="0" customWidth="1"/>
    <col min="3" max="3" width="28.125" style="0" bestFit="1" customWidth="1"/>
  </cols>
  <sheetData>
    <row r="1" ht="33" customHeight="1"/>
    <row r="2" spans="1:3" ht="45" customHeight="1">
      <c r="A2" s="301" t="s">
        <v>156</v>
      </c>
      <c r="B2" s="302"/>
      <c r="C2" s="302"/>
    </row>
    <row r="3" spans="1:3" ht="19.5" customHeight="1">
      <c r="A3" s="7" t="s">
        <v>170</v>
      </c>
      <c r="B3" s="7" t="s">
        <v>171</v>
      </c>
      <c r="C3" s="7" t="s">
        <v>172</v>
      </c>
    </row>
    <row r="4" spans="1:3" ht="19.5" customHeight="1">
      <c r="A4" s="298" t="s">
        <v>173</v>
      </c>
      <c r="B4" s="303"/>
      <c r="C4" s="304"/>
    </row>
    <row r="5" spans="1:3" ht="19.5" customHeight="1">
      <c r="A5" s="8" t="s">
        <v>174</v>
      </c>
      <c r="B5" s="223"/>
      <c r="C5" s="9" t="s">
        <v>157</v>
      </c>
    </row>
    <row r="6" spans="1:3" ht="19.5" customHeight="1">
      <c r="A6" s="8" t="s">
        <v>175</v>
      </c>
      <c r="B6" s="223"/>
      <c r="C6" s="9" t="s">
        <v>158</v>
      </c>
    </row>
    <row r="7" spans="1:3" ht="19.5" customHeight="1">
      <c r="A7" s="8" t="s">
        <v>176</v>
      </c>
      <c r="B7" s="224"/>
      <c r="C7" s="10" t="s">
        <v>699</v>
      </c>
    </row>
    <row r="8" spans="1:3" ht="19.5" customHeight="1">
      <c r="A8" s="8"/>
      <c r="B8" s="225"/>
      <c r="C8" s="9"/>
    </row>
    <row r="9" spans="1:3" ht="19.5" customHeight="1">
      <c r="A9" s="8"/>
      <c r="B9" s="225"/>
      <c r="C9" s="9"/>
    </row>
    <row r="10" spans="1:3" ht="19.5" customHeight="1">
      <c r="A10" s="298" t="s">
        <v>177</v>
      </c>
      <c r="B10" s="299"/>
      <c r="C10" s="300"/>
    </row>
    <row r="11" spans="1:3" ht="19.5" customHeight="1">
      <c r="A11" s="8" t="s">
        <v>178</v>
      </c>
      <c r="B11" s="223"/>
      <c r="C11" s="9" t="s">
        <v>179</v>
      </c>
    </row>
    <row r="12" spans="1:3" ht="19.5" customHeight="1">
      <c r="A12" s="8" t="s">
        <v>180</v>
      </c>
      <c r="B12" s="223"/>
      <c r="C12" s="9" t="s">
        <v>181</v>
      </c>
    </row>
    <row r="13" spans="1:3" ht="19.5" customHeight="1">
      <c r="A13" s="8" t="s">
        <v>182</v>
      </c>
      <c r="B13" s="223"/>
      <c r="C13" s="9" t="s">
        <v>184</v>
      </c>
    </row>
    <row r="14" spans="1:3" ht="19.5" customHeight="1">
      <c r="A14" s="8" t="s">
        <v>185</v>
      </c>
      <c r="B14" s="223"/>
      <c r="C14" s="9" t="s">
        <v>183</v>
      </c>
    </row>
    <row r="15" spans="1:3" ht="19.5" customHeight="1">
      <c r="A15" s="8" t="s">
        <v>186</v>
      </c>
      <c r="B15" s="223"/>
      <c r="C15" s="9" t="s">
        <v>187</v>
      </c>
    </row>
  </sheetData>
  <sheetProtection sheet="1" objects="1" scenarios="1"/>
  <mergeCells count="3">
    <mergeCell ref="A10:C10"/>
    <mergeCell ref="A2:C2"/>
    <mergeCell ref="A4:C4"/>
  </mergeCells>
  <printOptions/>
  <pageMargins left="0.75" right="0.75" top="1" bottom="1" header="0.512" footer="0.512"/>
  <pageSetup horizontalDpi="300" verticalDpi="3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I22"/>
  <sheetViews>
    <sheetView showGridLines="0" showZeros="0" view="pageBreakPreview" zoomScaleSheetLayoutView="100" zoomScalePageLayoutView="0" workbookViewId="0" topLeftCell="A16">
      <selection activeCell="A1" sqref="A1"/>
    </sheetView>
  </sheetViews>
  <sheetFormatPr defaultColWidth="9.00390625" defaultRowHeight="13.5"/>
  <cols>
    <col min="9" max="9" width="10.625" style="0" customWidth="1"/>
  </cols>
  <sheetData>
    <row r="1" spans="1:4" ht="30" customHeight="1">
      <c r="A1" s="2"/>
      <c r="B1" s="2"/>
      <c r="C1" s="2"/>
      <c r="D1" s="2"/>
    </row>
    <row r="2" spans="1:9" s="11" customFormat="1" ht="19.5" customHeight="1">
      <c r="A2" s="277"/>
      <c r="B2" s="277"/>
      <c r="C2" s="277"/>
      <c r="D2" s="277"/>
      <c r="E2" s="277"/>
      <c r="F2" s="277"/>
      <c r="G2" s="277"/>
      <c r="H2" s="277"/>
      <c r="I2" s="277"/>
    </row>
    <row r="3" spans="1:9" s="11" customFormat="1" ht="30" customHeight="1">
      <c r="A3" s="277"/>
      <c r="B3" s="306" t="s">
        <v>194</v>
      </c>
      <c r="C3" s="306"/>
      <c r="D3" s="306"/>
      <c r="E3" s="306"/>
      <c r="F3" s="306"/>
      <c r="G3" s="306"/>
      <c r="H3" s="306"/>
      <c r="I3" s="277"/>
    </row>
    <row r="4" spans="1:9" s="11" customFormat="1" ht="30" customHeight="1">
      <c r="A4" s="277"/>
      <c r="B4" s="306" t="s">
        <v>195</v>
      </c>
      <c r="C4" s="306"/>
      <c r="D4" s="306"/>
      <c r="E4" s="306"/>
      <c r="F4" s="306"/>
      <c r="G4" s="306"/>
      <c r="H4" s="306"/>
      <c r="I4" s="277"/>
    </row>
    <row r="5" spans="1:9" s="11" customFormat="1" ht="19.5" customHeight="1">
      <c r="A5" s="277"/>
      <c r="B5" s="277"/>
      <c r="C5" s="307" t="s">
        <v>196</v>
      </c>
      <c r="D5" s="307"/>
      <c r="E5" s="307"/>
      <c r="F5" s="307"/>
      <c r="G5" s="307"/>
      <c r="H5" s="277"/>
      <c r="I5" s="277"/>
    </row>
    <row r="6" spans="1:9" s="11" customFormat="1" ht="19.5" customHeight="1">
      <c r="A6" s="277"/>
      <c r="B6" s="277"/>
      <c r="C6" s="277"/>
      <c r="D6" s="277"/>
      <c r="E6" s="277"/>
      <c r="F6" s="277"/>
      <c r="G6" s="277"/>
      <c r="H6" s="277"/>
      <c r="I6" s="277"/>
    </row>
    <row r="7" spans="1:9" s="11" customFormat="1" ht="19.5" customHeight="1">
      <c r="A7" s="277"/>
      <c r="B7" s="277"/>
      <c r="C7" s="277"/>
      <c r="D7" s="277"/>
      <c r="E7" s="277"/>
      <c r="F7" s="277"/>
      <c r="G7" s="277"/>
      <c r="H7" s="277"/>
      <c r="I7" s="277"/>
    </row>
    <row r="8" spans="1:9" s="11" customFormat="1" ht="19.5" customHeight="1">
      <c r="A8" s="277"/>
      <c r="B8" s="277"/>
      <c r="C8" s="277"/>
      <c r="D8" s="277"/>
      <c r="E8" s="277"/>
      <c r="F8" s="277"/>
      <c r="G8" s="277"/>
      <c r="H8" s="277"/>
      <c r="I8" s="277"/>
    </row>
    <row r="9" spans="1:9" s="11" customFormat="1" ht="30" customHeight="1">
      <c r="A9" s="277"/>
      <c r="B9" s="279" t="s">
        <v>197</v>
      </c>
      <c r="C9" s="277"/>
      <c r="D9" s="277"/>
      <c r="E9" s="277"/>
      <c r="F9" s="277"/>
      <c r="G9" s="277"/>
      <c r="H9" s="277"/>
      <c r="I9" s="277"/>
    </row>
    <row r="10" spans="1:9" s="11" customFormat="1" ht="30" customHeight="1">
      <c r="A10" s="277"/>
      <c r="B10" s="279" t="s">
        <v>198</v>
      </c>
      <c r="C10" s="277"/>
      <c r="D10" s="277"/>
      <c r="E10" s="277"/>
      <c r="F10" s="277"/>
      <c r="G10" s="277"/>
      <c r="H10" s="277"/>
      <c r="I10" s="277"/>
    </row>
    <row r="11" spans="1:9" s="11" customFormat="1" ht="30" customHeight="1">
      <c r="A11" s="277"/>
      <c r="B11" s="279" t="s">
        <v>199</v>
      </c>
      <c r="C11" s="277"/>
      <c r="D11" s="277"/>
      <c r="E11" s="277"/>
      <c r="F11" s="277"/>
      <c r="G11" s="277"/>
      <c r="H11" s="277"/>
      <c r="I11" s="277"/>
    </row>
    <row r="12" spans="1:9" s="11" customFormat="1" ht="30" customHeight="1">
      <c r="A12" s="277"/>
      <c r="B12" s="279" t="s">
        <v>200</v>
      </c>
      <c r="C12" s="277"/>
      <c r="D12" s="277"/>
      <c r="E12" s="277"/>
      <c r="F12" s="277"/>
      <c r="G12" s="277"/>
      <c r="H12" s="277"/>
      <c r="I12" s="277"/>
    </row>
    <row r="13" spans="1:9" s="11" customFormat="1" ht="30" customHeight="1">
      <c r="A13" s="277"/>
      <c r="B13" s="279" t="s">
        <v>201</v>
      </c>
      <c r="C13" s="277"/>
      <c r="D13" s="277"/>
      <c r="E13" s="277"/>
      <c r="F13" s="277"/>
      <c r="G13" s="277"/>
      <c r="H13" s="277"/>
      <c r="I13" s="277"/>
    </row>
    <row r="14" spans="1:9" s="11" customFormat="1" ht="30" customHeight="1">
      <c r="A14" s="277"/>
      <c r="B14" s="279" t="s">
        <v>202</v>
      </c>
      <c r="C14" s="277"/>
      <c r="D14" s="277"/>
      <c r="E14" s="277"/>
      <c r="F14" s="277"/>
      <c r="G14" s="277"/>
      <c r="H14" s="277"/>
      <c r="I14" s="277"/>
    </row>
    <row r="15" spans="1:9" s="11" customFormat="1" ht="19.5" customHeight="1">
      <c r="A15" s="277"/>
      <c r="B15" s="278" t="s">
        <v>203</v>
      </c>
      <c r="C15" s="277" t="s">
        <v>204</v>
      </c>
      <c r="D15" s="277"/>
      <c r="E15" s="277"/>
      <c r="F15" s="277"/>
      <c r="G15" s="277"/>
      <c r="H15" s="277"/>
      <c r="I15" s="277"/>
    </row>
    <row r="16" spans="1:9" s="11" customFormat="1" ht="19.5" customHeight="1">
      <c r="A16" s="277"/>
      <c r="B16" s="277"/>
      <c r="C16" s="277" t="s">
        <v>205</v>
      </c>
      <c r="D16" s="277"/>
      <c r="E16" s="277"/>
      <c r="F16" s="277"/>
      <c r="G16" s="277"/>
      <c r="H16" s="277"/>
      <c r="I16" s="277"/>
    </row>
    <row r="17" spans="1:9" s="11" customFormat="1" ht="19.5" customHeight="1">
      <c r="A17" s="277"/>
      <c r="B17" s="277"/>
      <c r="C17" s="277" t="s">
        <v>206</v>
      </c>
      <c r="D17" s="277"/>
      <c r="E17" s="277"/>
      <c r="F17" s="277"/>
      <c r="G17" s="277"/>
      <c r="H17" s="277"/>
      <c r="I17" s="277"/>
    </row>
    <row r="18" spans="1:9" s="11" customFormat="1" ht="229.5" customHeight="1">
      <c r="A18" s="277"/>
      <c r="B18" s="277"/>
      <c r="C18" s="277"/>
      <c r="D18" s="277"/>
      <c r="E18" s="277"/>
      <c r="F18" s="277"/>
      <c r="G18" s="277"/>
      <c r="H18" s="277"/>
      <c r="I18" s="277"/>
    </row>
    <row r="19" spans="1:9" s="11" customFormat="1" ht="39.75" customHeight="1">
      <c r="A19" s="277"/>
      <c r="B19" s="280" t="s">
        <v>643</v>
      </c>
      <c r="C19" s="280"/>
      <c r="D19" s="308">
        <f>'基本入力'!B11</f>
        <v>0</v>
      </c>
      <c r="E19" s="308"/>
      <c r="F19" s="308"/>
      <c r="G19" s="308"/>
      <c r="H19" s="308"/>
      <c r="I19" s="281"/>
    </row>
    <row r="20" spans="1:9" s="11" customFormat="1" ht="39.75" customHeight="1">
      <c r="A20" s="277"/>
      <c r="B20" s="282" t="s">
        <v>653</v>
      </c>
      <c r="C20" s="280"/>
      <c r="D20" s="283"/>
      <c r="E20" s="305">
        <f>'基本入力'!B6</f>
        <v>0</v>
      </c>
      <c r="F20" s="305"/>
      <c r="G20" s="305"/>
      <c r="H20" s="305"/>
      <c r="I20" s="280" t="s">
        <v>207</v>
      </c>
    </row>
    <row r="21" s="11" customFormat="1" ht="19.5" customHeight="1"/>
    <row r="22" spans="2:9" s="11" customFormat="1" ht="39.75" customHeight="1">
      <c r="B22" s="13"/>
      <c r="C22" s="13"/>
      <c r="D22" s="13"/>
      <c r="E22" s="13"/>
      <c r="F22" s="13"/>
      <c r="G22" s="13"/>
      <c r="H22" s="13"/>
      <c r="I22" s="13"/>
    </row>
  </sheetData>
  <sheetProtection sheet="1" objects="1" scenarios="1"/>
  <mergeCells count="5">
    <mergeCell ref="E20:H20"/>
    <mergeCell ref="B3:H3"/>
    <mergeCell ref="B4:H4"/>
    <mergeCell ref="C5:G5"/>
    <mergeCell ref="D19:H19"/>
  </mergeCells>
  <printOptions horizontalCentered="1"/>
  <pageMargins left="0.7874015748031497" right="0.7874015748031497" top="0.984251968503937" bottom="0.984251968503937" header="0.5118110236220472" footer="0.5118110236220472"/>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2:I89"/>
  <sheetViews>
    <sheetView showGridLines="0" showZeros="0" view="pageBreakPreview" zoomScaleSheetLayoutView="100" zoomScalePageLayoutView="0" workbookViewId="0" topLeftCell="A76">
      <selection activeCell="L6" sqref="L6"/>
    </sheetView>
  </sheetViews>
  <sheetFormatPr defaultColWidth="9.00390625" defaultRowHeight="13.5"/>
  <cols>
    <col min="1" max="1" width="5.625" style="24" customWidth="1"/>
    <col min="2" max="6" width="9.00390625" style="24" customWidth="1"/>
    <col min="7" max="8" width="9.625" style="24" customWidth="1"/>
    <col min="9" max="9" width="14.625" style="24" customWidth="1"/>
    <col min="10" max="12" width="9.00390625" style="24" customWidth="1"/>
    <col min="13" max="13" width="8.75390625" style="24" customWidth="1"/>
    <col min="14" max="16384" width="9.00390625" style="24" customWidth="1"/>
  </cols>
  <sheetData>
    <row r="1" ht="30" customHeight="1"/>
    <row r="2" spans="1:9" s="11" customFormat="1" ht="111" customHeight="1">
      <c r="A2" s="14" t="s">
        <v>208</v>
      </c>
      <c r="B2" s="13"/>
      <c r="C2" s="13"/>
      <c r="D2" s="13"/>
      <c r="E2" s="13"/>
      <c r="F2" s="13"/>
      <c r="G2" s="13"/>
      <c r="H2" s="13"/>
      <c r="I2" s="13"/>
    </row>
    <row r="3" spans="1:9" s="11" customFormat="1" ht="27" customHeight="1">
      <c r="A3" s="15" t="s">
        <v>209</v>
      </c>
      <c r="B3" s="16"/>
      <c r="C3" s="16"/>
      <c r="D3" s="16"/>
      <c r="E3" s="16"/>
      <c r="F3" s="16"/>
      <c r="G3" s="16"/>
      <c r="H3" s="16"/>
      <c r="I3" s="16"/>
    </row>
    <row r="4" spans="1:9" s="11" customFormat="1" ht="27" customHeight="1">
      <c r="A4" s="17" t="s">
        <v>210</v>
      </c>
      <c r="G4" s="321">
        <f>'基本入力'!B7</f>
        <v>0</v>
      </c>
      <c r="H4" s="321"/>
      <c r="I4" s="322"/>
    </row>
    <row r="5" s="11" customFormat="1" ht="19.5" customHeight="1"/>
    <row r="6" spans="1:3" s="11" customFormat="1" ht="19.5" customHeight="1">
      <c r="A6" s="323">
        <f>'基本入力'!B5</f>
        <v>0</v>
      </c>
      <c r="B6" s="323"/>
      <c r="C6" s="18" t="s">
        <v>211</v>
      </c>
    </row>
    <row r="7" spans="6:9" s="11" customFormat="1" ht="19.5" customHeight="1">
      <c r="F7" s="19" t="s">
        <v>212</v>
      </c>
      <c r="G7" s="324">
        <f>'基本入力'!B12</f>
        <v>0</v>
      </c>
      <c r="H7" s="324"/>
      <c r="I7" s="324"/>
    </row>
    <row r="8" spans="6:9" s="11" customFormat="1" ht="19.5" customHeight="1">
      <c r="F8" s="19" t="s">
        <v>213</v>
      </c>
      <c r="G8" s="319">
        <f>'基本入力'!B11</f>
        <v>0</v>
      </c>
      <c r="H8" s="320"/>
      <c r="I8" s="320"/>
    </row>
    <row r="9" spans="6:9" s="11" customFormat="1" ht="19.5" customHeight="1">
      <c r="F9" s="19" t="s">
        <v>214</v>
      </c>
      <c r="G9" s="318">
        <f>'基本入力'!B15</f>
        <v>0</v>
      </c>
      <c r="H9" s="318"/>
      <c r="I9" s="246"/>
    </row>
    <row r="10" s="11" customFormat="1" ht="19.5" customHeight="1"/>
    <row r="11" spans="1:9" s="11" customFormat="1" ht="49.5" customHeight="1">
      <c r="A11" s="325" t="s">
        <v>654</v>
      </c>
      <c r="B11" s="326"/>
      <c r="C11" s="326"/>
      <c r="D11" s="326"/>
      <c r="E11" s="326"/>
      <c r="F11" s="326"/>
      <c r="G11" s="326"/>
      <c r="H11" s="326"/>
      <c r="I11" s="326"/>
    </row>
    <row r="12" spans="1:9" s="11" customFormat="1" ht="15" customHeight="1">
      <c r="A12" s="20"/>
      <c r="B12" s="20"/>
      <c r="C12" s="20"/>
      <c r="D12" s="20"/>
      <c r="E12" s="21" t="s">
        <v>215</v>
      </c>
      <c r="F12" s="20"/>
      <c r="G12" s="20"/>
      <c r="H12" s="20"/>
      <c r="I12" s="20"/>
    </row>
    <row r="13" spans="1:9" s="11" customFormat="1" ht="19.5" customHeight="1">
      <c r="A13" s="263" t="s">
        <v>216</v>
      </c>
      <c r="B13" s="20"/>
      <c r="C13" s="20"/>
      <c r="D13" s="20"/>
      <c r="E13" s="20"/>
      <c r="F13" s="20"/>
      <c r="G13" s="20"/>
      <c r="H13" s="20"/>
      <c r="I13" s="20"/>
    </row>
    <row r="14" spans="1:9" s="11" customFormat="1" ht="18" customHeight="1">
      <c r="A14" s="264" t="s">
        <v>669</v>
      </c>
      <c r="B14" s="20" t="s">
        <v>664</v>
      </c>
      <c r="C14" s="20"/>
      <c r="D14" s="20"/>
      <c r="E14" s="20"/>
      <c r="F14" s="20"/>
      <c r="G14" s="20"/>
      <c r="H14" s="20"/>
      <c r="I14" s="20"/>
    </row>
    <row r="15" spans="1:9" s="11" customFormat="1" ht="60" customHeight="1">
      <c r="A15" s="316" t="s">
        <v>655</v>
      </c>
      <c r="B15" s="316"/>
      <c r="C15" s="316"/>
      <c r="D15" s="316"/>
      <c r="E15" s="316"/>
      <c r="F15" s="316"/>
      <c r="G15" s="316"/>
      <c r="H15" s="316"/>
      <c r="I15" s="316"/>
    </row>
    <row r="16" spans="1:9" s="11" customFormat="1" ht="19.5" customHeight="1">
      <c r="A16" s="264" t="s">
        <v>670</v>
      </c>
      <c r="B16" s="20" t="s">
        <v>667</v>
      </c>
      <c r="C16" s="20"/>
      <c r="D16" s="20"/>
      <c r="E16" s="20"/>
      <c r="F16" s="20"/>
      <c r="G16" s="20"/>
      <c r="H16" s="20"/>
      <c r="I16" s="20"/>
    </row>
    <row r="17" spans="1:9" s="11" customFormat="1" ht="48" customHeight="1">
      <c r="A17" s="316" t="s">
        <v>656</v>
      </c>
      <c r="B17" s="317"/>
      <c r="C17" s="317"/>
      <c r="D17" s="317"/>
      <c r="E17" s="317"/>
      <c r="F17" s="317"/>
      <c r="G17" s="317"/>
      <c r="H17" s="317"/>
      <c r="I17" s="317"/>
    </row>
    <row r="18" spans="1:9" s="11" customFormat="1" ht="19.5" customHeight="1">
      <c r="A18" s="263" t="s">
        <v>661</v>
      </c>
      <c r="B18" s="20"/>
      <c r="C18" s="20"/>
      <c r="D18" s="20"/>
      <c r="E18" s="20"/>
      <c r="F18" s="20"/>
      <c r="G18" s="20"/>
      <c r="H18" s="20"/>
      <c r="I18" s="20"/>
    </row>
    <row r="19" spans="1:9" s="11" customFormat="1" ht="19.5" customHeight="1">
      <c r="A19" s="264" t="s">
        <v>668</v>
      </c>
      <c r="B19" s="20" t="s">
        <v>671</v>
      </c>
      <c r="C19" s="20"/>
      <c r="D19" s="20"/>
      <c r="E19" s="20"/>
      <c r="F19" s="20"/>
      <c r="G19" s="20"/>
      <c r="H19" s="20"/>
      <c r="I19" s="20"/>
    </row>
    <row r="20" spans="1:9" s="11" customFormat="1" ht="31.5" customHeight="1">
      <c r="A20" s="316" t="s">
        <v>657</v>
      </c>
      <c r="B20" s="316"/>
      <c r="C20" s="316"/>
      <c r="D20" s="316"/>
      <c r="E20" s="316"/>
      <c r="F20" s="316"/>
      <c r="G20" s="316"/>
      <c r="H20" s="316"/>
      <c r="I20" s="316"/>
    </row>
    <row r="21" spans="1:9" s="11" customFormat="1" ht="19.5" customHeight="1">
      <c r="A21" s="264" t="s">
        <v>666</v>
      </c>
      <c r="B21" s="20" t="s">
        <v>672</v>
      </c>
      <c r="C21" s="20"/>
      <c r="D21" s="20"/>
      <c r="E21" s="20"/>
      <c r="F21" s="20"/>
      <c r="G21" s="20"/>
      <c r="H21" s="20"/>
      <c r="I21" s="20"/>
    </row>
    <row r="22" spans="1:9" s="11" customFormat="1" ht="31.5" customHeight="1">
      <c r="A22" s="316" t="s">
        <v>658</v>
      </c>
      <c r="B22" s="317"/>
      <c r="C22" s="317"/>
      <c r="D22" s="317"/>
      <c r="E22" s="317"/>
      <c r="F22" s="317"/>
      <c r="G22" s="317"/>
      <c r="H22" s="317"/>
      <c r="I22" s="317"/>
    </row>
    <row r="23" spans="1:9" s="11" customFormat="1" ht="19.5" customHeight="1">
      <c r="A23" s="264" t="s">
        <v>674</v>
      </c>
      <c r="B23" s="20" t="s">
        <v>675</v>
      </c>
      <c r="C23" s="20"/>
      <c r="D23" s="20"/>
      <c r="E23" s="20"/>
      <c r="F23" s="20"/>
      <c r="G23" s="20"/>
      <c r="H23" s="20"/>
      <c r="I23" s="20"/>
    </row>
    <row r="24" spans="1:9" s="11" customFormat="1" ht="60" customHeight="1">
      <c r="A24" s="316" t="s">
        <v>659</v>
      </c>
      <c r="B24" s="317"/>
      <c r="C24" s="317"/>
      <c r="D24" s="317"/>
      <c r="E24" s="317"/>
      <c r="F24" s="317"/>
      <c r="G24" s="317"/>
      <c r="H24" s="317"/>
      <c r="I24" s="317"/>
    </row>
    <row r="25" spans="1:9" s="11" customFormat="1" ht="19.5" customHeight="1">
      <c r="A25" s="264" t="s">
        <v>677</v>
      </c>
      <c r="B25" s="20" t="s">
        <v>678</v>
      </c>
      <c r="C25" s="20"/>
      <c r="D25" s="20"/>
      <c r="E25" s="20"/>
      <c r="F25" s="20"/>
      <c r="G25" s="20"/>
      <c r="H25" s="20"/>
      <c r="I25" s="20"/>
    </row>
    <row r="26" spans="1:9" s="11" customFormat="1" ht="48" customHeight="1">
      <c r="A26" s="316" t="s">
        <v>660</v>
      </c>
      <c r="B26" s="317"/>
      <c r="C26" s="317"/>
      <c r="D26" s="317"/>
      <c r="E26" s="317"/>
      <c r="F26" s="317"/>
      <c r="G26" s="317"/>
      <c r="H26" s="317"/>
      <c r="I26" s="317"/>
    </row>
    <row r="27" spans="1:9" s="11" customFormat="1" ht="24.75" customHeight="1">
      <c r="A27" s="266" t="s">
        <v>663</v>
      </c>
      <c r="B27" s="20"/>
      <c r="C27" s="20"/>
      <c r="D27" s="20"/>
      <c r="E27" s="20"/>
      <c r="F27" s="20"/>
      <c r="G27" s="20"/>
      <c r="H27" s="20"/>
      <c r="I27" s="20"/>
    </row>
    <row r="28" spans="1:9" s="11" customFormat="1" ht="60" customHeight="1">
      <c r="A28" s="267" t="s">
        <v>668</v>
      </c>
      <c r="B28" s="313" t="s">
        <v>680</v>
      </c>
      <c r="C28" s="313"/>
      <c r="D28" s="313"/>
      <c r="E28" s="313"/>
      <c r="F28" s="313"/>
      <c r="G28" s="313"/>
      <c r="H28" s="313"/>
      <c r="I28" s="313"/>
    </row>
    <row r="29" spans="1:9" s="11" customFormat="1" ht="19.5" customHeight="1">
      <c r="A29" s="265" t="s">
        <v>665</v>
      </c>
      <c r="B29" s="20" t="s">
        <v>681</v>
      </c>
      <c r="C29" s="20"/>
      <c r="D29" s="20"/>
      <c r="F29" s="20"/>
      <c r="G29" s="20"/>
      <c r="H29" s="20"/>
      <c r="I29" s="20"/>
    </row>
    <row r="30" spans="1:9" s="11" customFormat="1" ht="34.5" customHeight="1">
      <c r="A30" s="22"/>
      <c r="B30" s="20"/>
      <c r="C30" s="20"/>
      <c r="D30" s="20"/>
      <c r="E30" s="265" t="s">
        <v>662</v>
      </c>
      <c r="F30" s="20"/>
      <c r="G30" s="20"/>
      <c r="H30" s="20"/>
      <c r="I30" s="20"/>
    </row>
    <row r="31" spans="1:9" s="11" customFormat="1" ht="36" customHeight="1">
      <c r="A31" s="268" t="s">
        <v>673</v>
      </c>
      <c r="B31" s="314" t="s">
        <v>682</v>
      </c>
      <c r="C31" s="315"/>
      <c r="D31" s="315"/>
      <c r="E31" s="315"/>
      <c r="F31" s="315"/>
      <c r="G31" s="315"/>
      <c r="H31" s="315"/>
      <c r="I31" s="315"/>
    </row>
    <row r="32" spans="1:9" s="11" customFormat="1" ht="24.75" customHeight="1">
      <c r="A32" s="267" t="s">
        <v>676</v>
      </c>
      <c r="B32" s="311" t="s">
        <v>683</v>
      </c>
      <c r="C32" s="311"/>
      <c r="D32" s="311"/>
      <c r="E32" s="311"/>
      <c r="F32" s="311"/>
      <c r="G32" s="311"/>
      <c r="H32" s="311"/>
      <c r="I32" s="311"/>
    </row>
    <row r="33" spans="1:9" s="11" customFormat="1" ht="24.75" customHeight="1">
      <c r="A33" s="267" t="s">
        <v>685</v>
      </c>
      <c r="B33" s="311" t="s">
        <v>684</v>
      </c>
      <c r="C33" s="312"/>
      <c r="D33" s="312"/>
      <c r="E33" s="312"/>
      <c r="F33" s="312"/>
      <c r="G33" s="312"/>
      <c r="H33" s="312"/>
      <c r="I33" s="312"/>
    </row>
    <row r="34" spans="1:9" s="11" customFormat="1" ht="31.5" customHeight="1">
      <c r="A34" s="267" t="s">
        <v>686</v>
      </c>
      <c r="B34" s="309" t="s">
        <v>687</v>
      </c>
      <c r="C34" s="309"/>
      <c r="D34" s="309"/>
      <c r="E34" s="309"/>
      <c r="F34" s="309"/>
      <c r="G34" s="309"/>
      <c r="H34" s="309"/>
      <c r="I34" s="309"/>
    </row>
    <row r="35" spans="1:9" s="11" customFormat="1" ht="31.5" customHeight="1">
      <c r="A35" s="267" t="s">
        <v>688</v>
      </c>
      <c r="B35" s="311" t="s">
        <v>689</v>
      </c>
      <c r="C35" s="311"/>
      <c r="D35" s="311"/>
      <c r="E35" s="311"/>
      <c r="F35" s="311"/>
      <c r="G35" s="311"/>
      <c r="H35" s="311"/>
      <c r="I35" s="311"/>
    </row>
    <row r="36" spans="1:9" s="11" customFormat="1" ht="24.75" customHeight="1">
      <c r="A36" s="267" t="s">
        <v>690</v>
      </c>
      <c r="B36" s="309" t="s">
        <v>691</v>
      </c>
      <c r="C36" s="309"/>
      <c r="D36" s="309"/>
      <c r="E36" s="309"/>
      <c r="F36" s="309"/>
      <c r="G36" s="309"/>
      <c r="H36" s="309"/>
      <c r="I36" s="309"/>
    </row>
    <row r="37" spans="1:9" s="11" customFormat="1" ht="19.5" customHeight="1">
      <c r="A37" s="267" t="s">
        <v>693</v>
      </c>
      <c r="B37" s="311" t="s">
        <v>692</v>
      </c>
      <c r="C37" s="311"/>
      <c r="D37" s="311"/>
      <c r="E37" s="311"/>
      <c r="F37" s="311"/>
      <c r="G37" s="311"/>
      <c r="H37" s="311"/>
      <c r="I37" s="311"/>
    </row>
    <row r="38" spans="1:9" s="11" customFormat="1" ht="19.5" customHeight="1">
      <c r="A38" s="267"/>
      <c r="B38" s="270" t="s">
        <v>694</v>
      </c>
      <c r="C38" s="20"/>
      <c r="D38" s="20"/>
      <c r="E38" s="20"/>
      <c r="F38" s="20"/>
      <c r="G38" s="20"/>
      <c r="H38" s="20"/>
      <c r="I38" s="20"/>
    </row>
    <row r="39" spans="1:9" s="11" customFormat="1" ht="24.75" customHeight="1">
      <c r="A39" s="267"/>
      <c r="B39" s="270" t="s">
        <v>695</v>
      </c>
      <c r="C39" s="20"/>
      <c r="D39" s="20"/>
      <c r="E39" s="20"/>
      <c r="F39" s="20"/>
      <c r="G39" s="20"/>
      <c r="H39" s="20"/>
      <c r="I39" s="20"/>
    </row>
    <row r="40" spans="1:9" s="11" customFormat="1" ht="31.5" customHeight="1">
      <c r="A40" s="267" t="s">
        <v>696</v>
      </c>
      <c r="B40" s="311" t="s">
        <v>697</v>
      </c>
      <c r="C40" s="312"/>
      <c r="D40" s="312"/>
      <c r="E40" s="312"/>
      <c r="F40" s="312"/>
      <c r="G40" s="312"/>
      <c r="H40" s="312"/>
      <c r="I40" s="312"/>
    </row>
    <row r="41" spans="1:9" s="11" customFormat="1" ht="31.5" customHeight="1">
      <c r="A41" s="267" t="s">
        <v>698</v>
      </c>
      <c r="B41" s="311" t="s">
        <v>0</v>
      </c>
      <c r="C41" s="312"/>
      <c r="D41" s="312"/>
      <c r="E41" s="312"/>
      <c r="F41" s="312"/>
      <c r="G41" s="312"/>
      <c r="H41" s="312"/>
      <c r="I41" s="312"/>
    </row>
    <row r="42" spans="1:9" s="11" customFormat="1" ht="30" customHeight="1">
      <c r="A42" s="267" t="s">
        <v>1</v>
      </c>
      <c r="B42" s="309" t="s">
        <v>2</v>
      </c>
      <c r="C42" s="309"/>
      <c r="D42" s="309"/>
      <c r="E42" s="309"/>
      <c r="F42" s="309"/>
      <c r="G42" s="309"/>
      <c r="H42" s="309"/>
      <c r="I42" s="309"/>
    </row>
    <row r="43" spans="1:9" s="272" customFormat="1" ht="19.5" customHeight="1">
      <c r="A43" s="271" t="s">
        <v>217</v>
      </c>
      <c r="B43" s="269"/>
      <c r="C43" s="269"/>
      <c r="D43" s="269"/>
      <c r="E43" s="269"/>
      <c r="F43" s="269"/>
      <c r="G43" s="269"/>
      <c r="H43" s="269"/>
      <c r="I43" s="269"/>
    </row>
    <row r="44" spans="1:9" s="11" customFormat="1" ht="19.5" customHeight="1">
      <c r="A44" s="267" t="s">
        <v>668</v>
      </c>
      <c r="B44" s="273" t="s">
        <v>3</v>
      </c>
      <c r="C44" s="273"/>
      <c r="D44" s="273"/>
      <c r="E44" s="273"/>
      <c r="F44" s="273"/>
      <c r="G44" s="273"/>
      <c r="H44" s="273"/>
      <c r="I44" s="273"/>
    </row>
    <row r="45" spans="1:9" s="11" customFormat="1" ht="24.75" customHeight="1">
      <c r="A45" s="273"/>
      <c r="B45" s="310" t="s">
        <v>4</v>
      </c>
      <c r="C45" s="310"/>
      <c r="D45" s="310"/>
      <c r="E45" s="310"/>
      <c r="F45" s="310"/>
      <c r="G45" s="310"/>
      <c r="H45" s="310"/>
      <c r="I45" s="310"/>
    </row>
    <row r="46" spans="1:9" s="11" customFormat="1" ht="19.5" customHeight="1">
      <c r="A46" s="267" t="s">
        <v>666</v>
      </c>
      <c r="B46" s="273" t="s">
        <v>5</v>
      </c>
      <c r="C46" s="273"/>
      <c r="D46" s="273"/>
      <c r="E46" s="273"/>
      <c r="F46" s="273"/>
      <c r="G46" s="273"/>
      <c r="H46" s="273"/>
      <c r="I46" s="273"/>
    </row>
    <row r="47" spans="1:9" s="11" customFormat="1" ht="75" customHeight="1">
      <c r="A47" s="273"/>
      <c r="B47" s="309" t="s">
        <v>6</v>
      </c>
      <c r="C47" s="309"/>
      <c r="D47" s="309"/>
      <c r="E47" s="309"/>
      <c r="F47" s="309"/>
      <c r="G47" s="309"/>
      <c r="H47" s="309"/>
      <c r="I47" s="309"/>
    </row>
    <row r="48" spans="1:9" s="11" customFormat="1" ht="64.5" customHeight="1">
      <c r="A48" s="267" t="s">
        <v>674</v>
      </c>
      <c r="B48" s="309" t="s">
        <v>7</v>
      </c>
      <c r="C48" s="309"/>
      <c r="D48" s="309"/>
      <c r="E48" s="309"/>
      <c r="F48" s="309"/>
      <c r="G48" s="309"/>
      <c r="H48" s="309"/>
      <c r="I48" s="309"/>
    </row>
    <row r="49" spans="1:9" s="11" customFormat="1" ht="19.5" customHeight="1">
      <c r="A49" s="275" t="s">
        <v>218</v>
      </c>
      <c r="B49" s="273"/>
      <c r="C49" s="273"/>
      <c r="D49" s="273"/>
      <c r="E49" s="273"/>
      <c r="F49" s="273"/>
      <c r="G49" s="273"/>
      <c r="H49" s="273"/>
      <c r="I49" s="273"/>
    </row>
    <row r="50" spans="1:9" s="11" customFormat="1" ht="19.5" customHeight="1">
      <c r="A50" s="276" t="s">
        <v>219</v>
      </c>
      <c r="B50" s="273"/>
      <c r="C50" s="273"/>
      <c r="D50" s="273"/>
      <c r="E50" s="273"/>
      <c r="F50" s="273"/>
      <c r="G50" s="273"/>
      <c r="H50" s="273"/>
      <c r="I50" s="273"/>
    </row>
    <row r="51" spans="1:9" s="11" customFormat="1" ht="31.5" customHeight="1">
      <c r="A51" s="267" t="s">
        <v>679</v>
      </c>
      <c r="B51" s="309" t="s">
        <v>8</v>
      </c>
      <c r="C51" s="309"/>
      <c r="D51" s="309"/>
      <c r="E51" s="309"/>
      <c r="F51" s="309"/>
      <c r="G51" s="309"/>
      <c r="H51" s="309"/>
      <c r="I51" s="309"/>
    </row>
    <row r="52" spans="1:9" s="11" customFormat="1" ht="31.5" customHeight="1">
      <c r="A52" s="267" t="s">
        <v>666</v>
      </c>
      <c r="B52" s="310" t="s">
        <v>9</v>
      </c>
      <c r="C52" s="310"/>
      <c r="D52" s="310"/>
      <c r="E52" s="310"/>
      <c r="F52" s="310"/>
      <c r="G52" s="310"/>
      <c r="H52" s="310"/>
      <c r="I52" s="310"/>
    </row>
    <row r="53" spans="1:9" s="11" customFormat="1" ht="19.5" customHeight="1">
      <c r="A53" s="267" t="s">
        <v>674</v>
      </c>
      <c r="B53" s="273" t="s">
        <v>10</v>
      </c>
      <c r="C53" s="273"/>
      <c r="D53" s="273"/>
      <c r="E53" s="273"/>
      <c r="F53" s="273"/>
      <c r="G53" s="273"/>
      <c r="H53" s="273"/>
      <c r="I53" s="273"/>
    </row>
    <row r="54" spans="1:9" s="11" customFormat="1" ht="19.5" customHeight="1">
      <c r="A54" s="267" t="s">
        <v>677</v>
      </c>
      <c r="B54" s="273" t="s">
        <v>11</v>
      </c>
      <c r="C54" s="273"/>
      <c r="D54" s="273"/>
      <c r="E54" s="273"/>
      <c r="F54" s="273"/>
      <c r="G54" s="273"/>
      <c r="H54" s="273"/>
      <c r="I54" s="273"/>
    </row>
    <row r="55" spans="1:9" s="11" customFormat="1" ht="31.5" customHeight="1">
      <c r="A55" s="267" t="s">
        <v>12</v>
      </c>
      <c r="B55" s="309" t="s">
        <v>13</v>
      </c>
      <c r="C55" s="309"/>
      <c r="D55" s="309"/>
      <c r="E55" s="309"/>
      <c r="F55" s="309"/>
      <c r="G55" s="309"/>
      <c r="H55" s="309"/>
      <c r="I55" s="309"/>
    </row>
    <row r="56" spans="1:9" s="11" customFormat="1" ht="24.75" customHeight="1">
      <c r="A56" s="267" t="s">
        <v>14</v>
      </c>
      <c r="B56" s="273" t="s">
        <v>15</v>
      </c>
      <c r="C56" s="273"/>
      <c r="D56" s="273"/>
      <c r="E56" s="273"/>
      <c r="F56" s="273"/>
      <c r="G56" s="273"/>
      <c r="H56" s="273"/>
      <c r="I56" s="273"/>
    </row>
    <row r="57" spans="1:9" s="11" customFormat="1" ht="24.75" customHeight="1">
      <c r="A57" s="267" t="s">
        <v>16</v>
      </c>
      <c r="B57" s="273" t="s">
        <v>17</v>
      </c>
      <c r="C57" s="273"/>
      <c r="D57" s="273"/>
      <c r="E57" s="273"/>
      <c r="F57" s="273"/>
      <c r="G57" s="273"/>
      <c r="H57" s="273"/>
      <c r="I57" s="273"/>
    </row>
    <row r="58" spans="2:9" s="11" customFormat="1" ht="34.5" customHeight="1">
      <c r="B58" s="273"/>
      <c r="C58" s="273"/>
      <c r="D58" s="273"/>
      <c r="E58" s="265" t="s">
        <v>666</v>
      </c>
      <c r="F58" s="273"/>
      <c r="G58" s="273"/>
      <c r="H58" s="273"/>
      <c r="I58" s="273"/>
    </row>
    <row r="59" spans="1:9" s="11" customFormat="1" ht="24.75" customHeight="1">
      <c r="A59" s="267" t="s">
        <v>18</v>
      </c>
      <c r="B59" s="273" t="s">
        <v>19</v>
      </c>
      <c r="C59" s="273"/>
      <c r="D59" s="273"/>
      <c r="E59" s="273"/>
      <c r="F59" s="273"/>
      <c r="G59" s="273"/>
      <c r="H59" s="273"/>
      <c r="I59" s="273"/>
    </row>
    <row r="60" spans="1:9" s="11" customFormat="1" ht="24.75" customHeight="1">
      <c r="A60" s="267" t="s">
        <v>20</v>
      </c>
      <c r="B60" s="273" t="s">
        <v>21</v>
      </c>
      <c r="C60" s="273"/>
      <c r="D60" s="273"/>
      <c r="E60" s="274"/>
      <c r="F60" s="273"/>
      <c r="G60" s="273"/>
      <c r="H60" s="273"/>
      <c r="I60" s="273"/>
    </row>
    <row r="61" spans="1:9" s="11" customFormat="1" ht="19.5" customHeight="1">
      <c r="A61" s="275" t="s">
        <v>220</v>
      </c>
      <c r="B61" s="273"/>
      <c r="C61" s="273"/>
      <c r="D61" s="273"/>
      <c r="E61" s="273"/>
      <c r="F61" s="273"/>
      <c r="G61" s="273"/>
      <c r="H61" s="273"/>
      <c r="I61" s="273"/>
    </row>
    <row r="62" spans="1:9" s="11" customFormat="1" ht="19.5" customHeight="1">
      <c r="A62" s="267" t="s">
        <v>668</v>
      </c>
      <c r="B62" s="273" t="s">
        <v>22</v>
      </c>
      <c r="C62" s="273"/>
      <c r="D62" s="273"/>
      <c r="E62" s="273"/>
      <c r="F62" s="273"/>
      <c r="G62" s="273"/>
      <c r="H62" s="273"/>
      <c r="I62" s="273"/>
    </row>
    <row r="63" spans="2:9" s="11" customFormat="1" ht="24.75" customHeight="1">
      <c r="B63" s="309" t="s">
        <v>23</v>
      </c>
      <c r="C63" s="309"/>
      <c r="D63" s="309"/>
      <c r="E63" s="309"/>
      <c r="F63" s="309"/>
      <c r="G63" s="309"/>
      <c r="H63" s="309"/>
      <c r="I63" s="309"/>
    </row>
    <row r="64" spans="1:9" s="11" customFormat="1" ht="19.5" customHeight="1">
      <c r="A64" s="267" t="s">
        <v>25</v>
      </c>
      <c r="B64" s="273" t="s">
        <v>24</v>
      </c>
      <c r="C64" s="273"/>
      <c r="D64" s="273"/>
      <c r="E64" s="273"/>
      <c r="F64" s="273"/>
      <c r="G64" s="273"/>
      <c r="H64" s="273"/>
      <c r="I64" s="273"/>
    </row>
    <row r="65" spans="2:9" s="11" customFormat="1" ht="61.5" customHeight="1">
      <c r="B65" s="309" t="s">
        <v>26</v>
      </c>
      <c r="C65" s="309"/>
      <c r="D65" s="309"/>
      <c r="E65" s="309"/>
      <c r="F65" s="309"/>
      <c r="G65" s="309"/>
      <c r="H65" s="309"/>
      <c r="I65" s="309"/>
    </row>
    <row r="66" spans="1:9" s="11" customFormat="1" ht="19.5" customHeight="1">
      <c r="A66" s="267" t="s">
        <v>674</v>
      </c>
      <c r="B66" s="273" t="s">
        <v>27</v>
      </c>
      <c r="C66" s="273"/>
      <c r="D66" s="273"/>
      <c r="E66" s="273"/>
      <c r="F66" s="273"/>
      <c r="G66" s="273"/>
      <c r="H66" s="273"/>
      <c r="I66" s="273"/>
    </row>
    <row r="67" spans="1:9" s="11" customFormat="1" ht="31.5" customHeight="1">
      <c r="A67" s="273"/>
      <c r="B67" s="309" t="s">
        <v>28</v>
      </c>
      <c r="C67" s="309"/>
      <c r="D67" s="309"/>
      <c r="E67" s="309"/>
      <c r="F67" s="309"/>
      <c r="G67" s="309"/>
      <c r="H67" s="309"/>
      <c r="I67" s="309"/>
    </row>
    <row r="68" spans="1:9" s="11" customFormat="1" ht="19.5" customHeight="1">
      <c r="A68" s="273"/>
      <c r="B68" s="273" t="s">
        <v>221</v>
      </c>
      <c r="C68" s="273"/>
      <c r="D68" s="273"/>
      <c r="E68" s="273"/>
      <c r="F68" s="273" t="s">
        <v>222</v>
      </c>
      <c r="G68" s="273"/>
      <c r="H68" s="273"/>
      <c r="I68" s="273"/>
    </row>
    <row r="69" spans="2:9" s="11" customFormat="1" ht="19.5" customHeight="1">
      <c r="B69" s="273" t="s">
        <v>223</v>
      </c>
      <c r="C69" s="273"/>
      <c r="D69" s="273"/>
      <c r="F69" s="273" t="s">
        <v>224</v>
      </c>
      <c r="G69" s="273"/>
      <c r="H69" s="273"/>
      <c r="I69" s="273"/>
    </row>
    <row r="70" spans="2:9" s="11" customFormat="1" ht="24.75" customHeight="1">
      <c r="B70" s="273" t="s">
        <v>225</v>
      </c>
      <c r="C70" s="273"/>
      <c r="D70" s="273"/>
      <c r="F70" s="273" t="s">
        <v>226</v>
      </c>
      <c r="G70" s="273"/>
      <c r="H70" s="273"/>
      <c r="I70" s="273"/>
    </row>
    <row r="71" spans="2:9" s="11" customFormat="1" ht="24.75" customHeight="1">
      <c r="B71" s="273" t="s">
        <v>227</v>
      </c>
      <c r="C71" s="273"/>
      <c r="D71" s="273"/>
      <c r="F71" s="273"/>
      <c r="G71" s="273"/>
      <c r="H71" s="273"/>
      <c r="I71" s="273"/>
    </row>
    <row r="72" spans="1:9" s="11" customFormat="1" ht="19.5" customHeight="1">
      <c r="A72" s="267" t="s">
        <v>677</v>
      </c>
      <c r="B72" s="273" t="s">
        <v>29</v>
      </c>
      <c r="C72" s="273"/>
      <c r="D72" s="273"/>
      <c r="E72" s="273"/>
      <c r="F72" s="273"/>
      <c r="G72" s="273"/>
      <c r="H72" s="273"/>
      <c r="I72" s="273"/>
    </row>
    <row r="73" spans="2:9" s="11" customFormat="1" ht="19.5" customHeight="1">
      <c r="B73" s="273" t="s">
        <v>228</v>
      </c>
      <c r="C73" s="273"/>
      <c r="D73" s="273"/>
      <c r="E73" s="273"/>
      <c r="F73" s="273"/>
      <c r="G73" s="273"/>
      <c r="H73" s="273"/>
      <c r="I73" s="273"/>
    </row>
    <row r="74" spans="2:9" s="11" customFormat="1" ht="19.5" customHeight="1">
      <c r="B74" s="273" t="s">
        <v>229</v>
      </c>
      <c r="C74" s="273"/>
      <c r="D74" s="273"/>
      <c r="E74" s="273"/>
      <c r="F74" s="273"/>
      <c r="G74" s="273"/>
      <c r="H74" s="273"/>
      <c r="I74" s="273"/>
    </row>
    <row r="75" spans="2:9" s="11" customFormat="1" ht="24.75" customHeight="1">
      <c r="B75" s="273" t="s">
        <v>230</v>
      </c>
      <c r="C75" s="273"/>
      <c r="D75" s="273"/>
      <c r="E75" s="273"/>
      <c r="F75" s="273"/>
      <c r="G75" s="273"/>
      <c r="H75" s="273"/>
      <c r="I75" s="273"/>
    </row>
    <row r="76" spans="1:9" s="11" customFormat="1" ht="31.5" customHeight="1">
      <c r="A76" s="267" t="s">
        <v>30</v>
      </c>
      <c r="B76" s="309" t="s">
        <v>31</v>
      </c>
      <c r="C76" s="309"/>
      <c r="D76" s="309"/>
      <c r="E76" s="309"/>
      <c r="F76" s="309"/>
      <c r="G76" s="309"/>
      <c r="H76" s="309"/>
      <c r="I76" s="309"/>
    </row>
    <row r="77" spans="1:9" s="11" customFormat="1" ht="19.5" customHeight="1">
      <c r="A77" s="273"/>
      <c r="B77" s="273" t="s">
        <v>231</v>
      </c>
      <c r="C77" s="273"/>
      <c r="D77" s="273"/>
      <c r="E77" s="273"/>
      <c r="F77" s="273"/>
      <c r="G77" s="273"/>
      <c r="H77" s="273"/>
      <c r="I77" s="273"/>
    </row>
    <row r="78" spans="2:9" s="11" customFormat="1" ht="19.5" customHeight="1">
      <c r="B78" s="273" t="s">
        <v>232</v>
      </c>
      <c r="C78" s="273"/>
      <c r="D78" s="273"/>
      <c r="E78" s="273"/>
      <c r="F78" s="273"/>
      <c r="G78" s="273"/>
      <c r="H78" s="273"/>
      <c r="I78" s="273"/>
    </row>
    <row r="79" spans="2:9" s="11" customFormat="1" ht="19.5" customHeight="1">
      <c r="B79" s="273" t="s">
        <v>32</v>
      </c>
      <c r="C79" s="273"/>
      <c r="D79" s="273"/>
      <c r="E79" s="273"/>
      <c r="F79" s="273"/>
      <c r="G79" s="273"/>
      <c r="H79" s="273"/>
      <c r="I79" s="273"/>
    </row>
    <row r="80" spans="2:9" s="11" customFormat="1" ht="19.5" customHeight="1">
      <c r="B80" s="273" t="s">
        <v>233</v>
      </c>
      <c r="C80" s="273"/>
      <c r="D80" s="273"/>
      <c r="E80" s="273"/>
      <c r="F80" s="273"/>
      <c r="G80" s="273"/>
      <c r="H80" s="273"/>
      <c r="I80" s="273"/>
    </row>
    <row r="81" spans="2:9" s="11" customFormat="1" ht="19.5" customHeight="1">
      <c r="B81" s="273" t="s">
        <v>234</v>
      </c>
      <c r="C81" s="273"/>
      <c r="D81" s="273"/>
      <c r="E81" s="273"/>
      <c r="F81" s="273"/>
      <c r="G81" s="273"/>
      <c r="H81" s="273"/>
      <c r="I81" s="273"/>
    </row>
    <row r="82" spans="2:9" s="11" customFormat="1" ht="19.5" customHeight="1">
      <c r="B82" s="273" t="s">
        <v>235</v>
      </c>
      <c r="C82" s="273"/>
      <c r="D82" s="273"/>
      <c r="E82" s="273"/>
      <c r="F82" s="273"/>
      <c r="G82" s="273"/>
      <c r="H82" s="273"/>
      <c r="I82" s="273"/>
    </row>
    <row r="83" spans="2:9" s="11" customFormat="1" ht="19.5" customHeight="1">
      <c r="B83" s="273" t="s">
        <v>236</v>
      </c>
      <c r="C83" s="273"/>
      <c r="D83" s="273"/>
      <c r="E83" s="273"/>
      <c r="F83" s="273"/>
      <c r="G83" s="273"/>
      <c r="H83" s="273"/>
      <c r="I83" s="273"/>
    </row>
    <row r="84" spans="1:9" s="11" customFormat="1" ht="31.5" customHeight="1">
      <c r="A84" s="309" t="s">
        <v>33</v>
      </c>
      <c r="B84" s="309"/>
      <c r="C84" s="309"/>
      <c r="D84" s="309"/>
      <c r="E84" s="309"/>
      <c r="F84" s="309"/>
      <c r="G84" s="309"/>
      <c r="H84" s="309"/>
      <c r="I84" s="309"/>
    </row>
    <row r="85" spans="1:9" s="11" customFormat="1" ht="30" customHeight="1">
      <c r="A85" s="273"/>
      <c r="B85" s="273"/>
      <c r="C85" s="273"/>
      <c r="D85" s="273"/>
      <c r="F85" s="273"/>
      <c r="G85" s="273"/>
      <c r="H85" s="273"/>
      <c r="I85" s="273"/>
    </row>
    <row r="86" spans="1:9" s="11" customFormat="1" ht="30" customHeight="1">
      <c r="A86" s="20"/>
      <c r="B86" s="20"/>
      <c r="C86" s="20"/>
      <c r="D86" s="20"/>
      <c r="E86" s="23"/>
      <c r="F86" s="20"/>
      <c r="G86" s="20"/>
      <c r="H86" s="20"/>
      <c r="I86" s="20"/>
    </row>
    <row r="87" ht="30" customHeight="1"/>
    <row r="88" ht="39.75" customHeight="1"/>
    <row r="89" ht="60" customHeight="1">
      <c r="E89" s="265" t="s">
        <v>674</v>
      </c>
    </row>
  </sheetData>
  <sheetProtection sheet="1" objects="1" scenarios="1"/>
  <mergeCells count="34">
    <mergeCell ref="G9:H9"/>
    <mergeCell ref="G8:I8"/>
    <mergeCell ref="G4:I4"/>
    <mergeCell ref="A6:B6"/>
    <mergeCell ref="G7:I7"/>
    <mergeCell ref="A11:I11"/>
    <mergeCell ref="A15:I15"/>
    <mergeCell ref="A17:I17"/>
    <mergeCell ref="A20:I20"/>
    <mergeCell ref="A22:I22"/>
    <mergeCell ref="A24:I24"/>
    <mergeCell ref="A26:I26"/>
    <mergeCell ref="B28:I28"/>
    <mergeCell ref="B31:I31"/>
    <mergeCell ref="B32:I32"/>
    <mergeCell ref="B33:I33"/>
    <mergeCell ref="B34:I34"/>
    <mergeCell ref="B35:I35"/>
    <mergeCell ref="B36:I36"/>
    <mergeCell ref="B37:I37"/>
    <mergeCell ref="B40:I40"/>
    <mergeCell ref="B41:I41"/>
    <mergeCell ref="B42:I42"/>
    <mergeCell ref="B45:I45"/>
    <mergeCell ref="B47:I47"/>
    <mergeCell ref="B48:I48"/>
    <mergeCell ref="B51:I51"/>
    <mergeCell ref="B52:I52"/>
    <mergeCell ref="B55:I55"/>
    <mergeCell ref="A84:I84"/>
    <mergeCell ref="B63:I63"/>
    <mergeCell ref="B65:I65"/>
    <mergeCell ref="B67:I67"/>
    <mergeCell ref="B76:I76"/>
  </mergeCells>
  <printOptions horizontalCentered="1"/>
  <pageMargins left="0.984251968503937" right="0.5905511811023623" top="0.5905511811023623" bottom="0.3937007874015748" header="0.4330708661417323" footer="0.11811023622047245"/>
  <pageSetup horizontalDpi="300" verticalDpi="300" orientation="portrait" paperSize="9" r:id="rId4"/>
  <rowBreaks count="3" manualBreakCount="3">
    <brk id="2" max="8" man="1"/>
    <brk id="30" max="8" man="1"/>
    <brk id="58" max="8" man="1"/>
  </rowBreaks>
  <drawing r:id="rId3"/>
  <legacyDrawing r:id="rId2"/>
</worksheet>
</file>

<file path=xl/worksheets/sheet6.xml><?xml version="1.0" encoding="utf-8"?>
<worksheet xmlns="http://schemas.openxmlformats.org/spreadsheetml/2006/main" xmlns:r="http://schemas.openxmlformats.org/officeDocument/2006/relationships">
  <dimension ref="A3:H98"/>
  <sheetViews>
    <sheetView showGridLines="0" showZeros="0" tabSelected="1" view="pageBreakPreview" zoomScaleSheetLayoutView="100" zoomScalePageLayoutView="0" workbookViewId="0" topLeftCell="A72">
      <selection activeCell="A83" sqref="A83:B83"/>
    </sheetView>
  </sheetViews>
  <sheetFormatPr defaultColWidth="9.00390625" defaultRowHeight="13.5"/>
  <cols>
    <col min="1" max="1" width="10.625" style="24" customWidth="1"/>
    <col min="2" max="2" width="11.00390625" style="24" customWidth="1"/>
    <col min="3" max="3" width="7.625" style="24" customWidth="1"/>
    <col min="4" max="4" width="8.00390625" style="24" customWidth="1"/>
    <col min="5" max="5" width="10.25390625" style="24" customWidth="1"/>
    <col min="6" max="6" width="8.50390625" style="24" customWidth="1"/>
    <col min="7" max="7" width="7.375" style="24" customWidth="1"/>
    <col min="8" max="8" width="21.875" style="24" customWidth="1"/>
    <col min="9" max="16384" width="9.00390625" style="24" customWidth="1"/>
  </cols>
  <sheetData>
    <row r="1" ht="30" customHeight="1"/>
    <row r="2" ht="5.25" customHeight="1"/>
    <row r="3" spans="1:8" s="11" customFormat="1" ht="31.5" customHeight="1">
      <c r="A3" s="351" t="s">
        <v>237</v>
      </c>
      <c r="B3" s="352"/>
      <c r="C3" s="352"/>
      <c r="D3" s="352"/>
      <c r="E3" s="352"/>
      <c r="F3" s="352"/>
      <c r="G3" s="352"/>
      <c r="H3" s="352"/>
    </row>
    <row r="4" spans="1:8" s="11" customFormat="1" ht="30" customHeight="1">
      <c r="A4" s="26" t="s">
        <v>238</v>
      </c>
      <c r="B4" s="20"/>
      <c r="C4" s="20"/>
      <c r="D4" s="20"/>
      <c r="E4" s="20"/>
      <c r="F4" s="20"/>
      <c r="G4" s="20"/>
      <c r="H4" s="20"/>
    </row>
    <row r="5" spans="1:8" s="11" customFormat="1" ht="30" customHeight="1">
      <c r="A5" s="27" t="s">
        <v>239</v>
      </c>
      <c r="B5" s="20"/>
      <c r="C5" s="20"/>
      <c r="D5" s="20"/>
      <c r="E5" s="20"/>
      <c r="F5" s="20"/>
      <c r="G5" s="20"/>
      <c r="H5" s="20"/>
    </row>
    <row r="6" spans="1:8" s="11" customFormat="1" ht="23.25" customHeight="1">
      <c r="A6" s="26" t="s">
        <v>240</v>
      </c>
      <c r="B6" s="20"/>
      <c r="C6" s="20"/>
      <c r="D6" s="20"/>
      <c r="E6" s="20"/>
      <c r="F6" s="20"/>
      <c r="G6" s="20"/>
      <c r="H6" s="20"/>
    </row>
    <row r="7" ht="19.5" customHeight="1">
      <c r="H7" s="247">
        <f>'基本入力'!B7</f>
        <v>0</v>
      </c>
    </row>
    <row r="8" spans="1:8" ht="18.75" customHeight="1">
      <c r="A8" s="353" t="s">
        <v>241</v>
      </c>
      <c r="B8" s="354"/>
      <c r="C8" s="354"/>
      <c r="D8" s="354"/>
      <c r="E8" s="354"/>
      <c r="F8" s="354"/>
      <c r="G8" s="354"/>
      <c r="H8" s="354"/>
    </row>
    <row r="9" ht="19.5" customHeight="1">
      <c r="C9" s="19" t="s">
        <v>242</v>
      </c>
    </row>
    <row r="10" ht="2.25" customHeight="1">
      <c r="A10" s="11"/>
    </row>
    <row r="11" spans="1:5" ht="29.25" customHeight="1">
      <c r="A11" s="28"/>
      <c r="B11" s="177" t="s">
        <v>243</v>
      </c>
      <c r="C11" s="28"/>
      <c r="D11" s="29"/>
      <c r="E11" s="24" t="s">
        <v>244</v>
      </c>
    </row>
    <row r="12" spans="1:8" ht="34.5" customHeight="1">
      <c r="A12" s="30"/>
      <c r="B12" s="355">
        <f>'基本入力'!B5</f>
        <v>0</v>
      </c>
      <c r="C12" s="356"/>
      <c r="D12" s="31" t="s">
        <v>245</v>
      </c>
      <c r="E12" s="32" t="s">
        <v>246</v>
      </c>
      <c r="F12" s="357">
        <f>'基本入力'!B12</f>
        <v>0</v>
      </c>
      <c r="G12" s="358"/>
      <c r="H12" s="358"/>
    </row>
    <row r="13" spans="6:8" ht="19.5" customHeight="1">
      <c r="F13" s="33" t="s">
        <v>247</v>
      </c>
      <c r="G13" s="346">
        <f>'基本入力'!B13</f>
        <v>0</v>
      </c>
      <c r="H13" s="346"/>
    </row>
    <row r="14" spans="6:8" ht="19.5" customHeight="1">
      <c r="F14" s="33" t="s">
        <v>248</v>
      </c>
      <c r="G14" s="346">
        <f>'基本入力'!B14</f>
        <v>0</v>
      </c>
      <c r="H14" s="346"/>
    </row>
    <row r="15" spans="5:8" ht="25.5" customHeight="1">
      <c r="E15" s="33" t="s">
        <v>249</v>
      </c>
      <c r="F15" s="347">
        <f>'基本入力'!B11</f>
        <v>0</v>
      </c>
      <c r="G15" s="348"/>
      <c r="H15" s="348"/>
    </row>
    <row r="16" spans="5:8" ht="24.75" customHeight="1">
      <c r="E16" s="33" t="s">
        <v>271</v>
      </c>
      <c r="F16" s="349">
        <f>'基本入力'!B15</f>
        <v>0</v>
      </c>
      <c r="G16" s="350"/>
      <c r="H16" s="30"/>
    </row>
    <row r="17" ht="19.5" customHeight="1">
      <c r="A17" s="12" t="s">
        <v>250</v>
      </c>
    </row>
    <row r="18" spans="1:8" ht="39.75" customHeight="1">
      <c r="A18" s="34" t="s">
        <v>251</v>
      </c>
      <c r="B18" s="363">
        <f>'基本入力'!B6</f>
        <v>0</v>
      </c>
      <c r="C18" s="363"/>
      <c r="D18" s="363"/>
      <c r="E18" s="363"/>
      <c r="F18" s="363"/>
      <c r="G18" s="363"/>
      <c r="H18" s="363"/>
    </row>
    <row r="19" spans="1:8" ht="24.75" customHeight="1">
      <c r="A19" s="364" t="s">
        <v>252</v>
      </c>
      <c r="B19" s="365"/>
      <c r="C19" s="365"/>
      <c r="D19" s="365"/>
      <c r="E19" s="36" t="s">
        <v>253</v>
      </c>
      <c r="F19" s="366"/>
      <c r="G19" s="367"/>
      <c r="H19" s="368"/>
    </row>
    <row r="20" spans="1:8" ht="24.75" customHeight="1">
      <c r="A20" s="364"/>
      <c r="B20" s="365"/>
      <c r="C20" s="365"/>
      <c r="D20" s="365"/>
      <c r="E20" s="37" t="s">
        <v>254</v>
      </c>
      <c r="F20" s="369"/>
      <c r="G20" s="370"/>
      <c r="H20" s="371"/>
    </row>
    <row r="21" ht="9.75" customHeight="1"/>
    <row r="22" spans="1:8" ht="13.5" customHeight="1">
      <c r="A22" s="378" t="s">
        <v>255</v>
      </c>
      <c r="B22" s="364" t="s">
        <v>256</v>
      </c>
      <c r="C22" s="364"/>
      <c r="D22" s="364"/>
      <c r="E22" s="364" t="s">
        <v>257</v>
      </c>
      <c r="F22" s="364"/>
      <c r="G22" s="364"/>
      <c r="H22" s="35" t="s">
        <v>258</v>
      </c>
    </row>
    <row r="23" spans="1:8" ht="13.5" customHeight="1">
      <c r="A23" s="378"/>
      <c r="B23" s="374"/>
      <c r="C23" s="359"/>
      <c r="D23" s="376" t="s">
        <v>259</v>
      </c>
      <c r="E23" s="38" t="s">
        <v>260</v>
      </c>
      <c r="F23" s="359"/>
      <c r="G23" s="360"/>
      <c r="H23" s="372"/>
    </row>
    <row r="24" spans="1:8" ht="13.5" customHeight="1">
      <c r="A24" s="378"/>
      <c r="B24" s="336"/>
      <c r="C24" s="375"/>
      <c r="D24" s="377"/>
      <c r="E24" s="39" t="s">
        <v>189</v>
      </c>
      <c r="F24" s="361"/>
      <c r="G24" s="362"/>
      <c r="H24" s="373"/>
    </row>
    <row r="25" spans="1:8" ht="13.5" customHeight="1">
      <c r="A25" s="378"/>
      <c r="B25" s="374"/>
      <c r="C25" s="359"/>
      <c r="D25" s="376" t="s">
        <v>259</v>
      </c>
      <c r="E25" s="38" t="s">
        <v>260</v>
      </c>
      <c r="F25" s="359"/>
      <c r="G25" s="360"/>
      <c r="H25" s="372"/>
    </row>
    <row r="26" spans="1:8" ht="13.5" customHeight="1">
      <c r="A26" s="378"/>
      <c r="B26" s="336"/>
      <c r="C26" s="375"/>
      <c r="D26" s="377"/>
      <c r="E26" s="39" t="s">
        <v>189</v>
      </c>
      <c r="F26" s="361"/>
      <c r="G26" s="362"/>
      <c r="H26" s="373"/>
    </row>
    <row r="27" spans="1:8" ht="10.5" customHeight="1">
      <c r="A27" s="285"/>
      <c r="B27" s="286"/>
      <c r="C27" s="286"/>
      <c r="D27" s="287"/>
      <c r="E27" s="288"/>
      <c r="F27" s="289"/>
      <c r="G27" s="289"/>
      <c r="H27" s="290"/>
    </row>
    <row r="28" spans="1:8" ht="15" customHeight="1" thickBot="1">
      <c r="A28" s="342" t="s">
        <v>700</v>
      </c>
      <c r="B28" s="345" t="s">
        <v>701</v>
      </c>
      <c r="C28" s="334"/>
      <c r="D28" s="335"/>
      <c r="E28" s="333" t="s">
        <v>705</v>
      </c>
      <c r="F28" s="334"/>
      <c r="G28" s="334"/>
      <c r="H28" s="335"/>
    </row>
    <row r="29" spans="1:8" ht="15" customHeight="1" thickTop="1">
      <c r="A29" s="343"/>
      <c r="B29" s="336" t="s">
        <v>702</v>
      </c>
      <c r="C29" s="337"/>
      <c r="D29" s="338"/>
      <c r="E29" s="339" t="s">
        <v>708</v>
      </c>
      <c r="F29" s="302"/>
      <c r="G29" s="302"/>
      <c r="H29" s="340"/>
    </row>
    <row r="30" spans="1:8" ht="15" customHeight="1">
      <c r="A30" s="343"/>
      <c r="B30" s="329" t="s">
        <v>703</v>
      </c>
      <c r="C30" s="303"/>
      <c r="D30" s="304"/>
      <c r="E30" s="341" t="s">
        <v>709</v>
      </c>
      <c r="F30" s="331"/>
      <c r="G30" s="331"/>
      <c r="H30" s="332"/>
    </row>
    <row r="31" spans="1:8" ht="15" customHeight="1">
      <c r="A31" s="344"/>
      <c r="B31" s="329" t="s">
        <v>704</v>
      </c>
      <c r="C31" s="303"/>
      <c r="D31" s="304"/>
      <c r="E31" s="341" t="s">
        <v>710</v>
      </c>
      <c r="F31" s="331"/>
      <c r="G31" s="331"/>
      <c r="H31" s="332"/>
    </row>
    <row r="32" spans="1:8" ht="3" customHeight="1">
      <c r="A32" s="285"/>
      <c r="B32" s="286"/>
      <c r="C32" s="286"/>
      <c r="D32" s="287"/>
      <c r="E32" s="288"/>
      <c r="F32" s="289"/>
      <c r="G32" s="289"/>
      <c r="H32" s="290"/>
    </row>
    <row r="33" ht="6.75" customHeight="1"/>
    <row r="34" spans="1:8" ht="27.75" customHeight="1">
      <c r="A34" s="379" t="s">
        <v>191</v>
      </c>
      <c r="B34" s="379"/>
      <c r="C34" s="380"/>
      <c r="D34" s="380"/>
      <c r="E34" s="380"/>
      <c r="F34" s="381" t="s">
        <v>261</v>
      </c>
      <c r="G34" s="381"/>
      <c r="H34" s="176"/>
    </row>
    <row r="35" spans="1:8" ht="27.75" customHeight="1">
      <c r="A35" s="382" t="s">
        <v>262</v>
      </c>
      <c r="B35" s="382"/>
      <c r="C35" s="380"/>
      <c r="D35" s="380"/>
      <c r="E35" s="380"/>
      <c r="F35" s="381" t="s">
        <v>263</v>
      </c>
      <c r="G35" s="381"/>
      <c r="H35" s="176"/>
    </row>
    <row r="36" spans="1:8" ht="27.75" customHeight="1">
      <c r="A36" s="379" t="s">
        <v>192</v>
      </c>
      <c r="B36" s="379"/>
      <c r="C36" s="380"/>
      <c r="D36" s="380"/>
      <c r="E36" s="380"/>
      <c r="F36" s="381" t="s">
        <v>264</v>
      </c>
      <c r="G36" s="381"/>
      <c r="H36" s="176"/>
    </row>
    <row r="37" spans="1:8" ht="27.75" customHeight="1" thickBot="1">
      <c r="A37" s="382" t="s">
        <v>265</v>
      </c>
      <c r="B37" s="382"/>
      <c r="C37" s="383"/>
      <c r="D37" s="383"/>
      <c r="E37" s="383"/>
      <c r="F37" s="379" t="s">
        <v>266</v>
      </c>
      <c r="G37" s="379"/>
      <c r="H37" s="176"/>
    </row>
    <row r="38" spans="1:8" ht="27.75" customHeight="1">
      <c r="A38" s="384" t="s">
        <v>267</v>
      </c>
      <c r="B38" s="385"/>
      <c r="C38" s="178" t="s">
        <v>159</v>
      </c>
      <c r="D38" s="415"/>
      <c r="E38" s="416"/>
      <c r="F38" s="388" t="s">
        <v>268</v>
      </c>
      <c r="G38" s="389"/>
      <c r="H38" s="383"/>
    </row>
    <row r="39" spans="1:8" ht="27.75" customHeight="1" thickBot="1">
      <c r="A39" s="386"/>
      <c r="B39" s="387"/>
      <c r="C39" s="179" t="s">
        <v>190</v>
      </c>
      <c r="D39" s="417"/>
      <c r="E39" s="418"/>
      <c r="F39" s="390"/>
      <c r="G39" s="389"/>
      <c r="H39" s="391"/>
    </row>
    <row r="40" spans="1:8" ht="27.75" customHeight="1">
      <c r="A40" s="392" t="s">
        <v>268</v>
      </c>
      <c r="B40" s="392"/>
      <c r="C40" s="391"/>
      <c r="D40" s="391"/>
      <c r="E40" s="391"/>
      <c r="F40" s="392" t="s">
        <v>269</v>
      </c>
      <c r="G40" s="392"/>
      <c r="H40" s="176"/>
    </row>
    <row r="41" spans="1:8" ht="5.25" customHeight="1">
      <c r="A41" s="47"/>
      <c r="B41" s="47"/>
      <c r="C41" s="296"/>
      <c r="D41" s="296"/>
      <c r="E41" s="296"/>
      <c r="F41" s="47"/>
      <c r="G41" s="47"/>
      <c r="H41" s="296"/>
    </row>
    <row r="42" spans="1:8" ht="33" customHeight="1">
      <c r="A42" s="327" t="s">
        <v>716</v>
      </c>
      <c r="B42" s="328"/>
      <c r="C42" s="329" t="s">
        <v>717</v>
      </c>
      <c r="D42" s="304"/>
      <c r="E42" s="330" t="s">
        <v>715</v>
      </c>
      <c r="F42" s="331"/>
      <c r="G42" s="332"/>
      <c r="H42" s="297" t="s">
        <v>718</v>
      </c>
    </row>
    <row r="43" spans="1:8" ht="12" customHeight="1" hidden="1">
      <c r="A43" s="47"/>
      <c r="B43" s="47"/>
      <c r="C43" s="296"/>
      <c r="D43" s="296"/>
      <c r="E43" s="296"/>
      <c r="F43" s="47"/>
      <c r="G43" s="47"/>
      <c r="H43" s="296"/>
    </row>
    <row r="44" spans="1:8" ht="12" customHeight="1" hidden="1">
      <c r="A44" s="47"/>
      <c r="B44" s="47"/>
      <c r="C44" s="296"/>
      <c r="D44" s="296"/>
      <c r="E44" s="296"/>
      <c r="F44" s="47"/>
      <c r="G44" s="47"/>
      <c r="H44" s="296"/>
    </row>
    <row r="45" ht="23.25" customHeight="1" hidden="1"/>
    <row r="46" ht="23.25" customHeight="1" hidden="1"/>
    <row r="47" spans="1:8" ht="13.5">
      <c r="A47" s="41" t="s">
        <v>270</v>
      </c>
      <c r="B47" s="41" t="s">
        <v>719</v>
      </c>
      <c r="C47" s="41"/>
      <c r="D47" s="41"/>
      <c r="E47" s="41"/>
      <c r="F47" s="41"/>
      <c r="G47" s="41"/>
      <c r="H47" s="41"/>
    </row>
    <row r="48" spans="1:8" ht="13.5">
      <c r="A48" s="41"/>
      <c r="B48" s="41" t="s">
        <v>720</v>
      </c>
      <c r="C48" s="41"/>
      <c r="D48" s="41"/>
      <c r="E48" s="41"/>
      <c r="F48" s="41"/>
      <c r="G48" s="41"/>
      <c r="H48" s="41"/>
    </row>
    <row r="49" spans="1:8" ht="13.5">
      <c r="A49" s="41"/>
      <c r="B49" s="42" t="s">
        <v>721</v>
      </c>
      <c r="C49" s="41"/>
      <c r="D49" s="41"/>
      <c r="E49" s="41"/>
      <c r="F49" s="41"/>
      <c r="G49" s="41"/>
      <c r="H49" s="41"/>
    </row>
    <row r="50" spans="1:8" ht="13.5">
      <c r="A50" s="41"/>
      <c r="B50" s="41" t="s">
        <v>722</v>
      </c>
      <c r="C50" s="41"/>
      <c r="D50" s="41"/>
      <c r="E50" s="41"/>
      <c r="F50" s="41"/>
      <c r="G50" s="41"/>
      <c r="H50" s="41"/>
    </row>
    <row r="51" spans="1:8" ht="13.5">
      <c r="A51" s="41"/>
      <c r="B51" s="42" t="s">
        <v>723</v>
      </c>
      <c r="C51" s="41"/>
      <c r="D51" s="41"/>
      <c r="E51" s="41"/>
      <c r="F51" s="41"/>
      <c r="G51" s="41"/>
      <c r="H51" s="41"/>
    </row>
    <row r="52" spans="1:8" ht="13.5">
      <c r="A52" s="41"/>
      <c r="B52" s="41" t="s">
        <v>724</v>
      </c>
      <c r="C52" s="41"/>
      <c r="D52" s="41"/>
      <c r="E52" s="41"/>
      <c r="F52" s="41"/>
      <c r="G52" s="41"/>
      <c r="H52" s="41"/>
    </row>
    <row r="53" spans="1:8" ht="13.5" hidden="1">
      <c r="A53" s="41"/>
      <c r="B53" s="42"/>
      <c r="C53" s="41"/>
      <c r="D53" s="41"/>
      <c r="E53" s="41"/>
      <c r="F53" s="41"/>
      <c r="G53" s="41"/>
      <c r="H53" s="41"/>
    </row>
    <row r="54" spans="1:8" ht="13.5" hidden="1">
      <c r="A54" s="41"/>
      <c r="B54" s="41"/>
      <c r="C54" s="41"/>
      <c r="D54" s="41"/>
      <c r="E54" s="41"/>
      <c r="F54" s="41"/>
      <c r="G54" s="41"/>
      <c r="H54" s="41"/>
    </row>
    <row r="55" ht="13.5" hidden="1"/>
    <row r="56" ht="24.75" customHeight="1" hidden="1">
      <c r="A56" s="43"/>
    </row>
    <row r="57" spans="1:8" ht="36.75" customHeight="1">
      <c r="A57" s="35" t="s">
        <v>249</v>
      </c>
      <c r="B57" s="399"/>
      <c r="C57" s="399"/>
      <c r="D57" s="399"/>
      <c r="E57" s="399"/>
      <c r="F57" s="399"/>
      <c r="G57" s="35" t="s">
        <v>271</v>
      </c>
      <c r="H57" s="157"/>
    </row>
    <row r="58" spans="1:8" ht="21.75" customHeight="1">
      <c r="A58" s="364" t="s">
        <v>272</v>
      </c>
      <c r="B58" s="399"/>
      <c r="C58" s="399"/>
      <c r="D58" s="399"/>
      <c r="E58" s="399"/>
      <c r="F58" s="399"/>
      <c r="G58" s="44" t="s">
        <v>273</v>
      </c>
      <c r="H58" s="180"/>
    </row>
    <row r="59" spans="1:8" ht="21.75" customHeight="1">
      <c r="A59" s="364"/>
      <c r="B59" s="399"/>
      <c r="C59" s="399"/>
      <c r="D59" s="399"/>
      <c r="E59" s="399"/>
      <c r="F59" s="399"/>
      <c r="G59" s="45" t="s">
        <v>274</v>
      </c>
      <c r="H59" s="181"/>
    </row>
    <row r="60" spans="1:8" ht="19.5" customHeight="1">
      <c r="A60" s="378" t="s">
        <v>251</v>
      </c>
      <c r="B60" s="399"/>
      <c r="C60" s="399"/>
      <c r="D60" s="399"/>
      <c r="E60" s="399"/>
      <c r="F60" s="399"/>
      <c r="G60" s="399"/>
      <c r="H60" s="399"/>
    </row>
    <row r="61" spans="1:8" ht="19.5" customHeight="1">
      <c r="A61" s="378"/>
      <c r="B61" s="399"/>
      <c r="C61" s="399"/>
      <c r="D61" s="399"/>
      <c r="E61" s="399"/>
      <c r="F61" s="399"/>
      <c r="G61" s="399"/>
      <c r="H61" s="399"/>
    </row>
    <row r="62" spans="1:8" ht="21.75" customHeight="1">
      <c r="A62" s="364" t="s">
        <v>275</v>
      </c>
      <c r="B62" s="393"/>
      <c r="C62" s="394"/>
      <c r="D62" s="394"/>
      <c r="E62" s="395"/>
      <c r="F62" s="364" t="s">
        <v>188</v>
      </c>
      <c r="G62" s="393"/>
      <c r="H62" s="395"/>
    </row>
    <row r="63" spans="1:8" ht="21.75" customHeight="1">
      <c r="A63" s="364"/>
      <c r="B63" s="396"/>
      <c r="C63" s="398"/>
      <c r="D63" s="398"/>
      <c r="E63" s="397"/>
      <c r="F63" s="364"/>
      <c r="G63" s="396"/>
      <c r="H63" s="397"/>
    </row>
    <row r="64" ht="9.75" customHeight="1"/>
    <row r="65" spans="1:8" ht="19.5" customHeight="1">
      <c r="A65" s="378" t="s">
        <v>255</v>
      </c>
      <c r="B65" s="364" t="s">
        <v>256</v>
      </c>
      <c r="C65" s="364"/>
      <c r="D65" s="364"/>
      <c r="E65" s="364" t="s">
        <v>257</v>
      </c>
      <c r="F65" s="364"/>
      <c r="G65" s="364"/>
      <c r="H65" s="35" t="s">
        <v>258</v>
      </c>
    </row>
    <row r="66" spans="1:8" ht="30" customHeight="1">
      <c r="A66" s="378"/>
      <c r="B66" s="402"/>
      <c r="C66" s="329"/>
      <c r="D66" s="40" t="s">
        <v>259</v>
      </c>
      <c r="E66" s="402"/>
      <c r="F66" s="402"/>
      <c r="G66" s="402"/>
      <c r="H66" s="163"/>
    </row>
    <row r="67" spans="1:8" ht="30" customHeight="1">
      <c r="A67" s="378"/>
      <c r="B67" s="402"/>
      <c r="C67" s="329"/>
      <c r="D67" s="40" t="s">
        <v>259</v>
      </c>
      <c r="E67" s="402"/>
      <c r="F67" s="402"/>
      <c r="G67" s="402"/>
      <c r="H67" s="163"/>
    </row>
    <row r="68" ht="9.75" customHeight="1"/>
    <row r="69" spans="1:8" ht="15" customHeight="1" thickBot="1">
      <c r="A69" s="342" t="s">
        <v>700</v>
      </c>
      <c r="B69" s="345" t="s">
        <v>701</v>
      </c>
      <c r="C69" s="334"/>
      <c r="D69" s="335"/>
      <c r="E69" s="333" t="s">
        <v>705</v>
      </c>
      <c r="F69" s="334"/>
      <c r="G69" s="334"/>
      <c r="H69" s="335"/>
    </row>
    <row r="70" spans="1:8" ht="15" customHeight="1" thickTop="1">
      <c r="A70" s="343"/>
      <c r="B70" s="336" t="s">
        <v>702</v>
      </c>
      <c r="C70" s="337"/>
      <c r="D70" s="338"/>
      <c r="E70" s="339" t="s">
        <v>708</v>
      </c>
      <c r="F70" s="302"/>
      <c r="G70" s="302"/>
      <c r="H70" s="340"/>
    </row>
    <row r="71" spans="1:8" ht="15" customHeight="1">
      <c r="A71" s="343"/>
      <c r="B71" s="329" t="s">
        <v>703</v>
      </c>
      <c r="C71" s="303"/>
      <c r="D71" s="304"/>
      <c r="E71" s="341" t="s">
        <v>709</v>
      </c>
      <c r="F71" s="331"/>
      <c r="G71" s="331"/>
      <c r="H71" s="332"/>
    </row>
    <row r="72" spans="1:8" ht="15" customHeight="1">
      <c r="A72" s="344"/>
      <c r="B72" s="329" t="s">
        <v>704</v>
      </c>
      <c r="C72" s="303"/>
      <c r="D72" s="304"/>
      <c r="E72" s="341" t="s">
        <v>710</v>
      </c>
      <c r="F72" s="331"/>
      <c r="G72" s="331"/>
      <c r="H72" s="332"/>
    </row>
    <row r="73" spans="1:8" ht="10.5" customHeight="1">
      <c r="A73" s="285"/>
      <c r="B73" s="286"/>
      <c r="C73" s="286"/>
      <c r="D73" s="287"/>
      <c r="E73" s="288"/>
      <c r="F73" s="289"/>
      <c r="G73" s="289"/>
      <c r="H73" s="290"/>
    </row>
    <row r="74" spans="1:8" ht="30" customHeight="1">
      <c r="A74" s="384" t="s">
        <v>192</v>
      </c>
      <c r="B74" s="405"/>
      <c r="C74" s="406"/>
      <c r="D74" s="407"/>
      <c r="E74" s="408"/>
      <c r="F74" s="400" t="s">
        <v>261</v>
      </c>
      <c r="G74" s="401"/>
      <c r="H74" s="176"/>
    </row>
    <row r="75" spans="1:8" ht="30" customHeight="1" thickBot="1">
      <c r="A75" s="409" t="s">
        <v>262</v>
      </c>
      <c r="B75" s="410"/>
      <c r="C75" s="411"/>
      <c r="D75" s="412"/>
      <c r="E75" s="413"/>
      <c r="F75" s="400" t="s">
        <v>263</v>
      </c>
      <c r="G75" s="401"/>
      <c r="H75" s="176"/>
    </row>
    <row r="76" spans="1:8" ht="15" customHeight="1">
      <c r="A76" s="384" t="s">
        <v>267</v>
      </c>
      <c r="B76" s="403"/>
      <c r="C76" s="178" t="s">
        <v>159</v>
      </c>
      <c r="D76" s="415"/>
      <c r="E76" s="416"/>
      <c r="F76" s="384" t="s">
        <v>264</v>
      </c>
      <c r="G76" s="403"/>
      <c r="H76" s="383"/>
    </row>
    <row r="77" spans="1:8" ht="15" customHeight="1" thickBot="1">
      <c r="A77" s="386"/>
      <c r="B77" s="419"/>
      <c r="C77" s="179" t="s">
        <v>190</v>
      </c>
      <c r="D77" s="417"/>
      <c r="E77" s="418"/>
      <c r="F77" s="404"/>
      <c r="G77" s="340"/>
      <c r="H77" s="391"/>
    </row>
    <row r="78" spans="1:8" ht="30" customHeight="1">
      <c r="A78" s="382" t="s">
        <v>276</v>
      </c>
      <c r="B78" s="382"/>
      <c r="C78" s="380"/>
      <c r="D78" s="380"/>
      <c r="E78" s="380"/>
      <c r="F78" s="379" t="s">
        <v>266</v>
      </c>
      <c r="G78" s="379"/>
      <c r="H78" s="176"/>
    </row>
    <row r="79" spans="1:8" ht="30" customHeight="1">
      <c r="A79" s="420"/>
      <c r="B79" s="420"/>
      <c r="C79" s="46"/>
      <c r="D79" s="420"/>
      <c r="E79" s="420"/>
      <c r="F79" s="421" t="s">
        <v>268</v>
      </c>
      <c r="G79" s="421"/>
      <c r="H79" s="176"/>
    </row>
    <row r="80" spans="1:8" ht="30" customHeight="1">
      <c r="A80" s="388"/>
      <c r="B80" s="388"/>
      <c r="C80" s="422"/>
      <c r="D80" s="422"/>
      <c r="E80" s="422"/>
      <c r="F80" s="392" t="s">
        <v>269</v>
      </c>
      <c r="G80" s="392"/>
      <c r="H80" s="176"/>
    </row>
    <row r="81" spans="1:8" ht="12.75" customHeight="1" hidden="1">
      <c r="A81" s="47"/>
      <c r="B81" s="47"/>
      <c r="C81" s="48"/>
      <c r="D81" s="48"/>
      <c r="E81" s="48"/>
      <c r="F81" s="47"/>
      <c r="G81" s="47"/>
      <c r="H81" s="48"/>
    </row>
    <row r="82" spans="1:8" ht="12.75" customHeight="1">
      <c r="A82" s="47"/>
      <c r="B82" s="47"/>
      <c r="C82" s="48"/>
      <c r="D82" s="48"/>
      <c r="E82" s="48"/>
      <c r="F82" s="47"/>
      <c r="G82" s="47"/>
      <c r="H82" s="48"/>
    </row>
    <row r="83" spans="1:8" ht="33" customHeight="1">
      <c r="A83" s="327" t="s">
        <v>716</v>
      </c>
      <c r="B83" s="328"/>
      <c r="C83" s="329" t="s">
        <v>717</v>
      </c>
      <c r="D83" s="304"/>
      <c r="E83" s="330" t="s">
        <v>715</v>
      </c>
      <c r="F83" s="331"/>
      <c r="G83" s="332"/>
      <c r="H83" s="297" t="s">
        <v>718</v>
      </c>
    </row>
    <row r="84" spans="2:8" ht="15" customHeight="1" hidden="1">
      <c r="B84" s="41"/>
      <c r="C84" s="41"/>
      <c r="D84" s="41"/>
      <c r="E84" s="41"/>
      <c r="F84" s="41"/>
      <c r="G84" s="41"/>
      <c r="H84" s="41"/>
    </row>
    <row r="85" spans="1:8" ht="15" customHeight="1">
      <c r="A85" s="24" t="s">
        <v>725</v>
      </c>
      <c r="B85" s="41"/>
      <c r="C85" s="41"/>
      <c r="D85" s="41"/>
      <c r="E85" s="41"/>
      <c r="F85" s="41" t="s">
        <v>726</v>
      </c>
      <c r="G85" s="41"/>
      <c r="H85" s="41"/>
    </row>
    <row r="86" spans="1:8" ht="15" customHeight="1">
      <c r="A86" s="41" t="s">
        <v>727</v>
      </c>
      <c r="B86" s="41"/>
      <c r="C86" s="41"/>
      <c r="D86" s="41"/>
      <c r="E86" s="41"/>
      <c r="F86" s="41" t="s">
        <v>728</v>
      </c>
      <c r="G86" s="41"/>
      <c r="H86" s="41"/>
    </row>
    <row r="87" spans="1:8" ht="15" customHeight="1">
      <c r="A87" s="42" t="s">
        <v>729</v>
      </c>
      <c r="B87" s="41"/>
      <c r="C87" s="41"/>
      <c r="D87" s="41"/>
      <c r="E87" s="41"/>
      <c r="F87" s="41" t="s">
        <v>730</v>
      </c>
      <c r="G87" s="41"/>
      <c r="H87" s="41"/>
    </row>
    <row r="88" spans="1:8" ht="15" customHeight="1">
      <c r="A88" s="414" t="s">
        <v>731</v>
      </c>
      <c r="B88" s="414"/>
      <c r="C88" s="414"/>
      <c r="D88" s="414"/>
      <c r="E88" s="414"/>
      <c r="F88" s="42" t="s">
        <v>732</v>
      </c>
      <c r="G88" s="41"/>
      <c r="H88" s="41"/>
    </row>
    <row r="89" spans="1:8" ht="15" customHeight="1">
      <c r="A89" s="42" t="s">
        <v>733</v>
      </c>
      <c r="B89" s="41"/>
      <c r="C89" s="41"/>
      <c r="D89" s="41"/>
      <c r="E89" s="41"/>
      <c r="F89" s="42" t="s">
        <v>734</v>
      </c>
      <c r="G89" s="41"/>
      <c r="H89" s="41"/>
    </row>
    <row r="90" spans="1:8" ht="15" customHeight="1">
      <c r="A90" s="42" t="s">
        <v>735</v>
      </c>
      <c r="B90" s="41"/>
      <c r="C90" s="41"/>
      <c r="D90" s="41"/>
      <c r="E90" s="41"/>
      <c r="F90" s="42" t="s">
        <v>736</v>
      </c>
      <c r="G90" s="41"/>
      <c r="H90" s="41"/>
    </row>
    <row r="91" spans="1:8" ht="15" customHeight="1">
      <c r="A91" s="42" t="s">
        <v>737</v>
      </c>
      <c r="B91" s="41"/>
      <c r="C91" s="41"/>
      <c r="D91" s="41"/>
      <c r="E91" s="41"/>
      <c r="F91" s="41" t="s">
        <v>738</v>
      </c>
      <c r="G91" s="41"/>
      <c r="H91" s="41"/>
    </row>
    <row r="92" spans="1:8" ht="15" customHeight="1">
      <c r="A92" s="42" t="s">
        <v>739</v>
      </c>
      <c r="B92" s="41"/>
      <c r="C92" s="41"/>
      <c r="D92" s="41"/>
      <c r="E92" s="41"/>
      <c r="F92" s="42" t="s">
        <v>740</v>
      </c>
      <c r="G92" s="41"/>
      <c r="H92" s="41"/>
    </row>
    <row r="93" spans="1:8" ht="15" customHeight="1">
      <c r="A93" s="42" t="s">
        <v>741</v>
      </c>
      <c r="B93" s="41"/>
      <c r="C93" s="41"/>
      <c r="D93" s="41"/>
      <c r="E93" s="41"/>
      <c r="F93" s="42" t="s">
        <v>742</v>
      </c>
      <c r="G93" s="41"/>
      <c r="H93" s="41"/>
    </row>
    <row r="94" spans="1:8" ht="15" customHeight="1">
      <c r="A94" s="42" t="s">
        <v>743</v>
      </c>
      <c r="B94" s="41"/>
      <c r="C94" s="41"/>
      <c r="D94" s="41"/>
      <c r="E94" s="41"/>
      <c r="F94" s="42" t="s">
        <v>744</v>
      </c>
      <c r="G94" s="41"/>
      <c r="H94" s="41"/>
    </row>
    <row r="95" spans="1:8" ht="15" customHeight="1">
      <c r="A95" s="41"/>
      <c r="B95" s="41"/>
      <c r="C95" s="41"/>
      <c r="D95" s="41"/>
      <c r="E95" s="41"/>
      <c r="F95" s="42" t="s">
        <v>745</v>
      </c>
      <c r="G95" s="41"/>
      <c r="H95" s="41"/>
    </row>
    <row r="96" spans="1:8" ht="15" customHeight="1">
      <c r="A96" s="41"/>
      <c r="B96" s="41"/>
      <c r="C96" s="41"/>
      <c r="D96" s="41"/>
      <c r="E96" s="41"/>
      <c r="F96" s="42" t="s">
        <v>746</v>
      </c>
      <c r="G96" s="41"/>
      <c r="H96" s="41"/>
    </row>
    <row r="97" spans="1:8" ht="15" customHeight="1">
      <c r="A97" s="41"/>
      <c r="B97" s="41"/>
      <c r="C97" s="41"/>
      <c r="D97" s="41"/>
      <c r="E97" s="41"/>
      <c r="F97" s="42" t="s">
        <v>747</v>
      </c>
      <c r="G97" s="41"/>
      <c r="H97" s="41"/>
    </row>
    <row r="98" spans="1:8" ht="15" customHeight="1">
      <c r="A98" s="41"/>
      <c r="B98" s="41"/>
      <c r="C98" s="41"/>
      <c r="D98" s="41"/>
      <c r="E98" s="41"/>
      <c r="F98" s="42" t="s">
        <v>748</v>
      </c>
      <c r="G98" s="41"/>
      <c r="H98" s="41"/>
    </row>
  </sheetData>
  <sheetProtection/>
  <mergeCells count="104">
    <mergeCell ref="A88:E88"/>
    <mergeCell ref="H76:H77"/>
    <mergeCell ref="D38:E39"/>
    <mergeCell ref="A76:B77"/>
    <mergeCell ref="D76:E77"/>
    <mergeCell ref="A79:B79"/>
    <mergeCell ref="D79:E79"/>
    <mergeCell ref="F79:G79"/>
    <mergeCell ref="A80:B80"/>
    <mergeCell ref="C80:E80"/>
    <mergeCell ref="F80:G80"/>
    <mergeCell ref="A78:B78"/>
    <mergeCell ref="C78:E78"/>
    <mergeCell ref="F78:G78"/>
    <mergeCell ref="F76:G77"/>
    <mergeCell ref="A74:B74"/>
    <mergeCell ref="C74:E74"/>
    <mergeCell ref="F74:G74"/>
    <mergeCell ref="A75:B75"/>
    <mergeCell ref="C75:E75"/>
    <mergeCell ref="F75:G75"/>
    <mergeCell ref="A65:A67"/>
    <mergeCell ref="B65:D65"/>
    <mergeCell ref="E65:G65"/>
    <mergeCell ref="B66:C66"/>
    <mergeCell ref="E66:G66"/>
    <mergeCell ref="B67:C67"/>
    <mergeCell ref="E67:G67"/>
    <mergeCell ref="A69:A72"/>
    <mergeCell ref="B69:D69"/>
    <mergeCell ref="A62:A63"/>
    <mergeCell ref="B62:E62"/>
    <mergeCell ref="F62:F63"/>
    <mergeCell ref="G62:H63"/>
    <mergeCell ref="B63:E63"/>
    <mergeCell ref="B57:F57"/>
    <mergeCell ref="A58:A59"/>
    <mergeCell ref="B58:F59"/>
    <mergeCell ref="A60:A61"/>
    <mergeCell ref="B60:H61"/>
    <mergeCell ref="A38:B39"/>
    <mergeCell ref="F38:G39"/>
    <mergeCell ref="H38:H39"/>
    <mergeCell ref="A40:B40"/>
    <mergeCell ref="C40:E40"/>
    <mergeCell ref="F40:G40"/>
    <mergeCell ref="A36:B36"/>
    <mergeCell ref="C36:E36"/>
    <mergeCell ref="F36:G36"/>
    <mergeCell ref="A37:B37"/>
    <mergeCell ref="C37:E37"/>
    <mergeCell ref="F37:G37"/>
    <mergeCell ref="A34:B34"/>
    <mergeCell ref="C34:E34"/>
    <mergeCell ref="F34:G34"/>
    <mergeCell ref="A35:B35"/>
    <mergeCell ref="C35:E35"/>
    <mergeCell ref="F35:G35"/>
    <mergeCell ref="H25:H26"/>
    <mergeCell ref="A22:A26"/>
    <mergeCell ref="B22:D22"/>
    <mergeCell ref="E22:G22"/>
    <mergeCell ref="B23:C24"/>
    <mergeCell ref="D23:D24"/>
    <mergeCell ref="A3:H3"/>
    <mergeCell ref="A8:H8"/>
    <mergeCell ref="B12:C12"/>
    <mergeCell ref="F12:H12"/>
    <mergeCell ref="F23:G24"/>
    <mergeCell ref="B18:H18"/>
    <mergeCell ref="A19:A20"/>
    <mergeCell ref="B19:D19"/>
    <mergeCell ref="F19:H20"/>
    <mergeCell ref="B20:D20"/>
    <mergeCell ref="B30:D30"/>
    <mergeCell ref="B31:D31"/>
    <mergeCell ref="G13:H13"/>
    <mergeCell ref="G14:H14"/>
    <mergeCell ref="F15:H15"/>
    <mergeCell ref="F16:G16"/>
    <mergeCell ref="H23:H24"/>
    <mergeCell ref="B25:C26"/>
    <mergeCell ref="D25:D26"/>
    <mergeCell ref="F25:G26"/>
    <mergeCell ref="E71:H71"/>
    <mergeCell ref="B72:D72"/>
    <mergeCell ref="E72:H72"/>
    <mergeCell ref="E31:H31"/>
    <mergeCell ref="A28:A31"/>
    <mergeCell ref="E28:H28"/>
    <mergeCell ref="E29:H29"/>
    <mergeCell ref="E30:H30"/>
    <mergeCell ref="B28:D28"/>
    <mergeCell ref="B29:D29"/>
    <mergeCell ref="A83:B83"/>
    <mergeCell ref="C83:D83"/>
    <mergeCell ref="E83:G83"/>
    <mergeCell ref="A42:B42"/>
    <mergeCell ref="E42:G42"/>
    <mergeCell ref="C42:D42"/>
    <mergeCell ref="E69:H69"/>
    <mergeCell ref="B70:D70"/>
    <mergeCell ref="E70:H70"/>
    <mergeCell ref="B71:D71"/>
  </mergeCells>
  <printOptions/>
  <pageMargins left="0.25" right="0.25" top="0.75" bottom="0.75" header="0.3" footer="0.3"/>
  <pageSetup horizontalDpi="300" verticalDpi="300" orientation="portrait" paperSize="9" scale="99" r:id="rId4"/>
  <rowBreaks count="2" manualBreakCount="2">
    <brk id="6" max="255" man="1"/>
    <brk id="52" max="7" man="1"/>
  </rowBreaks>
  <drawing r:id="rId3"/>
  <legacyDrawing r:id="rId2"/>
</worksheet>
</file>

<file path=xl/worksheets/sheet7.xml><?xml version="1.0" encoding="utf-8"?>
<worksheet xmlns="http://schemas.openxmlformats.org/spreadsheetml/2006/main" xmlns:r="http://schemas.openxmlformats.org/officeDocument/2006/relationships">
  <dimension ref="A2:L41"/>
  <sheetViews>
    <sheetView showGridLines="0" showZeros="0" view="pageBreakPreview" zoomScaleSheetLayoutView="100" zoomScalePageLayoutView="0" workbookViewId="0" topLeftCell="A10">
      <selection activeCell="A14" sqref="A14:A16"/>
    </sheetView>
  </sheetViews>
  <sheetFormatPr defaultColWidth="9.00390625" defaultRowHeight="13.5"/>
  <cols>
    <col min="1" max="1" width="2.625" style="49" customWidth="1"/>
    <col min="2" max="2" width="11.625" style="49" customWidth="1"/>
    <col min="3" max="3" width="14.625" style="49" customWidth="1"/>
    <col min="4" max="4" width="1.625" style="49" customWidth="1"/>
    <col min="5" max="5" width="2.625" style="49" customWidth="1"/>
    <col min="6" max="6" width="11.625" style="49" customWidth="1"/>
    <col min="7" max="7" width="14.625" style="49" customWidth="1"/>
    <col min="8" max="8" width="1.625" style="49" customWidth="1"/>
    <col min="9" max="9" width="2.625" style="49" customWidth="1"/>
    <col min="10" max="10" width="11.625" style="49" customWidth="1"/>
    <col min="11" max="11" width="14.625" style="49" customWidth="1"/>
    <col min="12" max="16384" width="9.00390625" style="49" customWidth="1"/>
  </cols>
  <sheetData>
    <row r="1" ht="33" customHeight="1"/>
    <row r="2" spans="10:12" ht="19.5" customHeight="1">
      <c r="J2" s="423">
        <f>'基本入力'!B7</f>
        <v>0</v>
      </c>
      <c r="K2" s="423"/>
      <c r="L2" s="182"/>
    </row>
    <row r="3" spans="6:12" ht="19.5" customHeight="1">
      <c r="F3" s="424" t="s">
        <v>277</v>
      </c>
      <c r="G3" s="424"/>
      <c r="J3" s="182"/>
      <c r="K3" s="182"/>
      <c r="L3" s="182"/>
    </row>
    <row r="4" spans="4:12" ht="19.5" customHeight="1">
      <c r="D4" s="425" t="s">
        <v>278</v>
      </c>
      <c r="E4" s="425"/>
      <c r="F4" s="425"/>
      <c r="G4" s="425"/>
      <c r="H4" s="425"/>
      <c r="I4" s="425"/>
      <c r="J4" s="182"/>
      <c r="K4" s="182"/>
      <c r="L4" s="182"/>
    </row>
    <row r="5" spans="4:12" ht="24.75" customHeight="1">
      <c r="D5" s="426"/>
      <c r="E5" s="427"/>
      <c r="F5" s="50" t="s">
        <v>249</v>
      </c>
      <c r="G5" s="430">
        <f>'基本入力'!B11</f>
        <v>0</v>
      </c>
      <c r="H5" s="431"/>
      <c r="I5" s="432"/>
      <c r="J5" s="182"/>
      <c r="K5" s="182"/>
      <c r="L5" s="182"/>
    </row>
    <row r="6" spans="4:12" ht="24.75" customHeight="1">
      <c r="D6" s="428"/>
      <c r="E6" s="429"/>
      <c r="F6" s="51" t="s">
        <v>279</v>
      </c>
      <c r="G6" s="433"/>
      <c r="H6" s="434"/>
      <c r="I6" s="435"/>
      <c r="J6" s="182"/>
      <c r="K6" s="182"/>
      <c r="L6" s="182"/>
    </row>
    <row r="7" spans="4:12" ht="24.75" customHeight="1">
      <c r="D7" s="428"/>
      <c r="E7" s="429"/>
      <c r="F7" s="50" t="s">
        <v>280</v>
      </c>
      <c r="G7" s="433"/>
      <c r="H7" s="434"/>
      <c r="I7" s="435"/>
      <c r="J7" s="182"/>
      <c r="K7" s="182"/>
      <c r="L7" s="182"/>
    </row>
    <row r="8" spans="4:12" ht="24.75" customHeight="1">
      <c r="D8" s="439" t="s">
        <v>281</v>
      </c>
      <c r="E8" s="440"/>
      <c r="F8" s="53" t="s">
        <v>282</v>
      </c>
      <c r="G8" s="433"/>
      <c r="H8" s="434"/>
      <c r="I8" s="435"/>
      <c r="J8" s="182"/>
      <c r="K8" s="182"/>
      <c r="L8" s="182"/>
    </row>
    <row r="9" spans="4:12" ht="24.75" customHeight="1">
      <c r="D9" s="439"/>
      <c r="E9" s="440"/>
      <c r="F9" s="54" t="s">
        <v>269</v>
      </c>
      <c r="G9" s="433"/>
      <c r="H9" s="434"/>
      <c r="I9" s="435"/>
      <c r="J9" s="182"/>
      <c r="K9" s="182"/>
      <c r="L9" s="182"/>
    </row>
    <row r="10" spans="4:12" ht="24.75" customHeight="1">
      <c r="D10" s="441"/>
      <c r="E10" s="442"/>
      <c r="F10" s="434"/>
      <c r="G10" s="434"/>
      <c r="H10" s="434"/>
      <c r="I10" s="435"/>
      <c r="J10" s="182"/>
      <c r="K10" s="182"/>
      <c r="L10" s="182"/>
    </row>
    <row r="11" spans="10:12" ht="15" customHeight="1">
      <c r="J11" s="182"/>
      <c r="K11" s="182"/>
      <c r="L11" s="182"/>
    </row>
    <row r="12" spans="10:12" ht="15" customHeight="1">
      <c r="J12" s="182"/>
      <c r="K12" s="182"/>
      <c r="L12" s="182"/>
    </row>
    <row r="13" spans="2:12" ht="19.5" customHeight="1">
      <c r="B13" s="445" t="s">
        <v>283</v>
      </c>
      <c r="C13" s="445"/>
      <c r="F13" s="445" t="s">
        <v>283</v>
      </c>
      <c r="G13" s="445"/>
      <c r="J13" s="436" t="s">
        <v>283</v>
      </c>
      <c r="K13" s="436"/>
      <c r="L13" s="182"/>
    </row>
    <row r="14" spans="1:12" ht="19.5" customHeight="1">
      <c r="A14" s="437"/>
      <c r="B14" s="50" t="s">
        <v>249</v>
      </c>
      <c r="C14" s="217"/>
      <c r="E14" s="437"/>
      <c r="F14" s="50" t="s">
        <v>249</v>
      </c>
      <c r="G14" s="217"/>
      <c r="I14" s="437"/>
      <c r="J14" s="50" t="s">
        <v>249</v>
      </c>
      <c r="K14" s="217"/>
      <c r="L14" s="182"/>
    </row>
    <row r="15" spans="1:12" ht="19.5" customHeight="1">
      <c r="A15" s="438"/>
      <c r="B15" s="51" t="s">
        <v>279</v>
      </c>
      <c r="C15" s="218"/>
      <c r="E15" s="438"/>
      <c r="F15" s="51" t="s">
        <v>279</v>
      </c>
      <c r="G15" s="218"/>
      <c r="I15" s="438"/>
      <c r="J15" s="51" t="s">
        <v>279</v>
      </c>
      <c r="K15" s="218"/>
      <c r="L15" s="182"/>
    </row>
    <row r="16" spans="1:12" ht="19.5" customHeight="1">
      <c r="A16" s="438"/>
      <c r="B16" s="50" t="s">
        <v>280</v>
      </c>
      <c r="C16" s="218"/>
      <c r="E16" s="438"/>
      <c r="F16" s="50" t="s">
        <v>280</v>
      </c>
      <c r="G16" s="218"/>
      <c r="I16" s="438"/>
      <c r="J16" s="50" t="s">
        <v>280</v>
      </c>
      <c r="K16" s="218"/>
      <c r="L16" s="182"/>
    </row>
    <row r="17" spans="1:12" ht="19.5" customHeight="1">
      <c r="A17" s="443" t="s">
        <v>281</v>
      </c>
      <c r="B17" s="53" t="s">
        <v>282</v>
      </c>
      <c r="C17" s="218"/>
      <c r="E17" s="443" t="s">
        <v>281</v>
      </c>
      <c r="F17" s="53" t="s">
        <v>282</v>
      </c>
      <c r="G17" s="218"/>
      <c r="I17" s="443" t="s">
        <v>281</v>
      </c>
      <c r="J17" s="53" t="s">
        <v>282</v>
      </c>
      <c r="K17" s="218"/>
      <c r="L17" s="182"/>
    </row>
    <row r="18" spans="1:12" ht="19.5" customHeight="1">
      <c r="A18" s="444"/>
      <c r="B18" s="54" t="s">
        <v>269</v>
      </c>
      <c r="C18" s="218"/>
      <c r="E18" s="444"/>
      <c r="F18" s="54" t="s">
        <v>269</v>
      </c>
      <c r="G18" s="218"/>
      <c r="I18" s="444"/>
      <c r="J18" s="54" t="s">
        <v>269</v>
      </c>
      <c r="K18" s="218"/>
      <c r="L18" s="182"/>
    </row>
    <row r="19" spans="1:12" ht="19.5" customHeight="1">
      <c r="A19" s="52"/>
      <c r="B19" s="446"/>
      <c r="C19" s="447"/>
      <c r="E19" s="52"/>
      <c r="F19" s="446"/>
      <c r="G19" s="447"/>
      <c r="I19" s="52"/>
      <c r="J19" s="446"/>
      <c r="K19" s="447"/>
      <c r="L19" s="182"/>
    </row>
    <row r="20" spans="10:12" ht="15" customHeight="1">
      <c r="J20" s="182"/>
      <c r="K20" s="182"/>
      <c r="L20" s="182"/>
    </row>
    <row r="21" spans="10:12" ht="15" customHeight="1">
      <c r="J21" s="182"/>
      <c r="K21" s="182"/>
      <c r="L21" s="182"/>
    </row>
    <row r="22" spans="2:12" ht="19.5" customHeight="1">
      <c r="B22" s="445" t="s">
        <v>284</v>
      </c>
      <c r="C22" s="445"/>
      <c r="F22" s="445" t="s">
        <v>284</v>
      </c>
      <c r="G22" s="445"/>
      <c r="J22" s="436" t="s">
        <v>284</v>
      </c>
      <c r="K22" s="436"/>
      <c r="L22" s="182"/>
    </row>
    <row r="23" spans="1:12" ht="19.5" customHeight="1">
      <c r="A23" s="437"/>
      <c r="B23" s="50" t="s">
        <v>249</v>
      </c>
      <c r="C23" s="217"/>
      <c r="E23" s="437"/>
      <c r="F23" s="50" t="s">
        <v>249</v>
      </c>
      <c r="G23" s="217"/>
      <c r="I23" s="437"/>
      <c r="J23" s="50" t="s">
        <v>249</v>
      </c>
      <c r="K23" s="217"/>
      <c r="L23" s="182"/>
    </row>
    <row r="24" spans="1:12" ht="19.5" customHeight="1">
      <c r="A24" s="438"/>
      <c r="B24" s="51" t="s">
        <v>279</v>
      </c>
      <c r="C24" s="218"/>
      <c r="E24" s="438"/>
      <c r="F24" s="51" t="s">
        <v>279</v>
      </c>
      <c r="G24" s="218"/>
      <c r="I24" s="438"/>
      <c r="J24" s="51" t="s">
        <v>279</v>
      </c>
      <c r="K24" s="218"/>
      <c r="L24" s="182"/>
    </row>
    <row r="25" spans="1:12" ht="19.5" customHeight="1">
      <c r="A25" s="438"/>
      <c r="B25" s="50" t="s">
        <v>280</v>
      </c>
      <c r="C25" s="218"/>
      <c r="E25" s="438"/>
      <c r="F25" s="50" t="s">
        <v>280</v>
      </c>
      <c r="G25" s="218"/>
      <c r="I25" s="438"/>
      <c r="J25" s="50" t="s">
        <v>280</v>
      </c>
      <c r="K25" s="218"/>
      <c r="L25" s="182"/>
    </row>
    <row r="26" spans="1:12" ht="19.5" customHeight="1">
      <c r="A26" s="443" t="s">
        <v>281</v>
      </c>
      <c r="B26" s="53" t="s">
        <v>282</v>
      </c>
      <c r="C26" s="218"/>
      <c r="E26" s="443" t="s">
        <v>281</v>
      </c>
      <c r="F26" s="53" t="s">
        <v>282</v>
      </c>
      <c r="G26" s="218"/>
      <c r="I26" s="443" t="s">
        <v>281</v>
      </c>
      <c r="J26" s="53" t="s">
        <v>282</v>
      </c>
      <c r="K26" s="218"/>
      <c r="L26" s="182"/>
    </row>
    <row r="27" spans="1:12" ht="19.5" customHeight="1">
      <c r="A27" s="444"/>
      <c r="B27" s="54" t="s">
        <v>269</v>
      </c>
      <c r="C27" s="218"/>
      <c r="E27" s="444"/>
      <c r="F27" s="54" t="s">
        <v>269</v>
      </c>
      <c r="G27" s="218"/>
      <c r="I27" s="444"/>
      <c r="J27" s="54" t="s">
        <v>269</v>
      </c>
      <c r="K27" s="218"/>
      <c r="L27" s="182"/>
    </row>
    <row r="28" spans="1:12" ht="19.5" customHeight="1">
      <c r="A28" s="52"/>
      <c r="B28" s="446"/>
      <c r="C28" s="447"/>
      <c r="E28" s="52"/>
      <c r="F28" s="446"/>
      <c r="G28" s="447"/>
      <c r="I28" s="52"/>
      <c r="J28" s="446"/>
      <c r="K28" s="447"/>
      <c r="L28" s="182"/>
    </row>
    <row r="29" spans="10:12" ht="15" customHeight="1">
      <c r="J29" s="182"/>
      <c r="K29" s="182"/>
      <c r="L29" s="182"/>
    </row>
    <row r="30" spans="10:12" ht="15" customHeight="1">
      <c r="J30" s="182"/>
      <c r="K30" s="182"/>
      <c r="L30" s="182"/>
    </row>
    <row r="31" spans="2:12" ht="19.5" customHeight="1">
      <c r="B31" s="445" t="s">
        <v>285</v>
      </c>
      <c r="C31" s="445"/>
      <c r="F31" s="445" t="s">
        <v>285</v>
      </c>
      <c r="G31" s="445"/>
      <c r="J31" s="436" t="s">
        <v>285</v>
      </c>
      <c r="K31" s="436"/>
      <c r="L31" s="182"/>
    </row>
    <row r="32" spans="1:12" ht="19.5" customHeight="1">
      <c r="A32" s="437"/>
      <c r="B32" s="50" t="s">
        <v>249</v>
      </c>
      <c r="C32" s="217"/>
      <c r="E32" s="437"/>
      <c r="F32" s="50" t="s">
        <v>249</v>
      </c>
      <c r="G32" s="217"/>
      <c r="I32" s="437"/>
      <c r="J32" s="50" t="s">
        <v>249</v>
      </c>
      <c r="K32" s="217"/>
      <c r="L32" s="182"/>
    </row>
    <row r="33" spans="1:12" ht="19.5" customHeight="1">
      <c r="A33" s="438"/>
      <c r="B33" s="51" t="s">
        <v>279</v>
      </c>
      <c r="C33" s="218"/>
      <c r="E33" s="438"/>
      <c r="F33" s="51" t="s">
        <v>279</v>
      </c>
      <c r="G33" s="218"/>
      <c r="I33" s="438"/>
      <c r="J33" s="51" t="s">
        <v>279</v>
      </c>
      <c r="K33" s="218"/>
      <c r="L33" s="182"/>
    </row>
    <row r="34" spans="1:12" ht="19.5" customHeight="1">
      <c r="A34" s="438"/>
      <c r="B34" s="50" t="s">
        <v>280</v>
      </c>
      <c r="C34" s="218"/>
      <c r="E34" s="438"/>
      <c r="F34" s="50" t="s">
        <v>280</v>
      </c>
      <c r="G34" s="218"/>
      <c r="I34" s="438"/>
      <c r="J34" s="50" t="s">
        <v>280</v>
      </c>
      <c r="K34" s="218"/>
      <c r="L34" s="182"/>
    </row>
    <row r="35" spans="1:12" ht="19.5" customHeight="1">
      <c r="A35" s="443" t="s">
        <v>281</v>
      </c>
      <c r="B35" s="53" t="s">
        <v>282</v>
      </c>
      <c r="C35" s="218"/>
      <c r="E35" s="443" t="s">
        <v>281</v>
      </c>
      <c r="F35" s="53" t="s">
        <v>282</v>
      </c>
      <c r="G35" s="218"/>
      <c r="I35" s="443" t="s">
        <v>281</v>
      </c>
      <c r="J35" s="53" t="s">
        <v>282</v>
      </c>
      <c r="K35" s="218"/>
      <c r="L35" s="182"/>
    </row>
    <row r="36" spans="1:12" ht="19.5" customHeight="1">
      <c r="A36" s="444"/>
      <c r="B36" s="54" t="s">
        <v>269</v>
      </c>
      <c r="C36" s="218"/>
      <c r="E36" s="444"/>
      <c r="F36" s="54" t="s">
        <v>269</v>
      </c>
      <c r="G36" s="218"/>
      <c r="I36" s="444"/>
      <c r="J36" s="54" t="s">
        <v>269</v>
      </c>
      <c r="K36" s="218"/>
      <c r="L36" s="182"/>
    </row>
    <row r="37" spans="1:12" ht="19.5" customHeight="1">
      <c r="A37" s="52"/>
      <c r="B37" s="446"/>
      <c r="C37" s="447"/>
      <c r="E37" s="52"/>
      <c r="F37" s="446"/>
      <c r="G37" s="447"/>
      <c r="I37" s="52"/>
      <c r="J37" s="446"/>
      <c r="K37" s="447"/>
      <c r="L37" s="182"/>
    </row>
    <row r="38" spans="10:12" ht="12">
      <c r="J38" s="182"/>
      <c r="K38" s="182"/>
      <c r="L38" s="182"/>
    </row>
    <row r="39" spans="2:12" ht="11.25">
      <c r="B39" s="49" t="s">
        <v>270</v>
      </c>
      <c r="C39" s="49" t="s">
        <v>286</v>
      </c>
      <c r="J39" s="182"/>
      <c r="K39" s="182"/>
      <c r="L39" s="182"/>
    </row>
    <row r="40" spans="3:12" ht="11.25">
      <c r="C40" s="55" t="s">
        <v>287</v>
      </c>
      <c r="J40" s="182"/>
      <c r="K40" s="182"/>
      <c r="L40" s="182"/>
    </row>
    <row r="41" spans="3:12" ht="11.25">
      <c r="C41" s="49" t="s">
        <v>288</v>
      </c>
      <c r="J41" s="182"/>
      <c r="K41" s="182"/>
      <c r="L41" s="182"/>
    </row>
  </sheetData>
  <sheetProtection sheet="1" objects="1" scenarios="1"/>
  <mergeCells count="48">
    <mergeCell ref="B37:C37"/>
    <mergeCell ref="F37:G37"/>
    <mergeCell ref="J37:K37"/>
    <mergeCell ref="J19:K19"/>
    <mergeCell ref="B28:C28"/>
    <mergeCell ref="F28:G28"/>
    <mergeCell ref="J28:K28"/>
    <mergeCell ref="J31:K31"/>
    <mergeCell ref="E26:E27"/>
    <mergeCell ref="I26:I27"/>
    <mergeCell ref="A35:A36"/>
    <mergeCell ref="E35:E36"/>
    <mergeCell ref="I35:I36"/>
    <mergeCell ref="F10:I10"/>
    <mergeCell ref="B19:C19"/>
    <mergeCell ref="F19:G19"/>
    <mergeCell ref="A32:A34"/>
    <mergeCell ref="E32:E34"/>
    <mergeCell ref="I32:I34"/>
    <mergeCell ref="A26:A27"/>
    <mergeCell ref="B31:C31"/>
    <mergeCell ref="F31:G31"/>
    <mergeCell ref="J22:K22"/>
    <mergeCell ref="A23:A25"/>
    <mergeCell ref="E23:E25"/>
    <mergeCell ref="I23:I25"/>
    <mergeCell ref="A17:A18"/>
    <mergeCell ref="E17:E18"/>
    <mergeCell ref="I17:I18"/>
    <mergeCell ref="B22:C22"/>
    <mergeCell ref="F22:G22"/>
    <mergeCell ref="B13:C13"/>
    <mergeCell ref="F13:G13"/>
    <mergeCell ref="J13:K13"/>
    <mergeCell ref="A14:A16"/>
    <mergeCell ref="E14:E16"/>
    <mergeCell ref="I14:I16"/>
    <mergeCell ref="D8:E9"/>
    <mergeCell ref="G8:I8"/>
    <mergeCell ref="G9:I9"/>
    <mergeCell ref="D10:E10"/>
    <mergeCell ref="J2:K2"/>
    <mergeCell ref="F3:G3"/>
    <mergeCell ref="D4:I4"/>
    <mergeCell ref="D5:E7"/>
    <mergeCell ref="G5:I5"/>
    <mergeCell ref="G6:I6"/>
    <mergeCell ref="G7:I7"/>
  </mergeCells>
  <printOptions horizontalCentered="1" verticalCentered="1"/>
  <pageMargins left="0.5905511811023623" right="0.5905511811023623" top="0.3937007874015748" bottom="0.3937007874015748" header="0.5118110236220472" footer="0.5118110236220472"/>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3:I33"/>
  <sheetViews>
    <sheetView showGridLines="0" showZeros="0" view="pageBreakPreview" zoomScaleSheetLayoutView="100" zoomScalePageLayoutView="0" workbookViewId="0" topLeftCell="A25">
      <selection activeCell="A1" sqref="A1"/>
    </sheetView>
  </sheetViews>
  <sheetFormatPr defaultColWidth="9.00390625" defaultRowHeight="13.5"/>
  <cols>
    <col min="1" max="2" width="10.625" style="56" customWidth="1"/>
    <col min="3" max="16384" width="9.00390625" style="56" customWidth="1"/>
  </cols>
  <sheetData>
    <row r="1" ht="30" customHeight="1"/>
    <row r="2" ht="49.5" customHeight="1"/>
    <row r="3" spans="1:9" ht="26.25">
      <c r="A3" s="458" t="s">
        <v>289</v>
      </c>
      <c r="B3" s="458"/>
      <c r="C3" s="458"/>
      <c r="D3" s="458"/>
      <c r="E3" s="458"/>
      <c r="F3" s="458"/>
      <c r="G3" s="458"/>
      <c r="H3" s="458"/>
      <c r="I3" s="458"/>
    </row>
    <row r="4" ht="14.25"/>
    <row r="5" ht="15">
      <c r="A5" s="57" t="s">
        <v>290</v>
      </c>
    </row>
    <row r="6" ht="15">
      <c r="A6" s="58" t="s">
        <v>291</v>
      </c>
    </row>
    <row r="7" ht="15" thickBot="1"/>
    <row r="8" spans="1:9" ht="24.75" customHeight="1">
      <c r="A8" s="59"/>
      <c r="B8" s="60"/>
      <c r="C8" s="60"/>
      <c r="D8" s="60"/>
      <c r="E8" s="60"/>
      <c r="F8" s="60"/>
      <c r="G8" s="459">
        <f>'基本入力'!B7</f>
        <v>0</v>
      </c>
      <c r="H8" s="459"/>
      <c r="I8" s="460"/>
    </row>
    <row r="9" spans="1:9" ht="39.75" customHeight="1">
      <c r="A9" s="61"/>
      <c r="B9" s="62"/>
      <c r="C9" s="461" t="s">
        <v>292</v>
      </c>
      <c r="D9" s="462"/>
      <c r="E9" s="462"/>
      <c r="F9" s="462"/>
      <c r="G9" s="462"/>
      <c r="H9" s="63"/>
      <c r="I9" s="64"/>
    </row>
    <row r="10" spans="1:9" ht="19.5" customHeight="1">
      <c r="A10" s="61"/>
      <c r="B10" s="65"/>
      <c r="C10" s="65"/>
      <c r="D10" s="65"/>
      <c r="E10" s="65"/>
      <c r="F10" s="65"/>
      <c r="G10" s="62"/>
      <c r="H10" s="62"/>
      <c r="I10" s="66"/>
    </row>
    <row r="11" spans="1:9" ht="30" customHeight="1">
      <c r="A11" s="67" t="s">
        <v>210</v>
      </c>
      <c r="B11" s="65"/>
      <c r="C11" s="65"/>
      <c r="D11" s="65"/>
      <c r="E11" s="65"/>
      <c r="F11" s="65"/>
      <c r="G11" s="65"/>
      <c r="H11" s="65"/>
      <c r="I11" s="68"/>
    </row>
    <row r="12" spans="1:9" ht="30" customHeight="1">
      <c r="A12" s="463">
        <f>'基本入力'!B5</f>
        <v>0</v>
      </c>
      <c r="B12" s="464"/>
      <c r="C12" s="69" t="s">
        <v>293</v>
      </c>
      <c r="D12" s="65"/>
      <c r="E12" s="65"/>
      <c r="F12" s="65"/>
      <c r="G12" s="65"/>
      <c r="H12" s="65"/>
      <c r="I12" s="68"/>
    </row>
    <row r="13" spans="1:9" ht="30" customHeight="1">
      <c r="A13" s="70"/>
      <c r="B13" s="71" t="s">
        <v>294</v>
      </c>
      <c r="C13" s="69"/>
      <c r="D13" s="65"/>
      <c r="E13" s="65"/>
      <c r="F13" s="65"/>
      <c r="G13" s="65"/>
      <c r="H13" s="65"/>
      <c r="I13" s="68"/>
    </row>
    <row r="14" spans="1:9" ht="30" customHeight="1">
      <c r="A14" s="72"/>
      <c r="B14" s="62"/>
      <c r="C14" s="62"/>
      <c r="D14" s="65"/>
      <c r="E14" s="73" t="s">
        <v>212</v>
      </c>
      <c r="F14" s="451">
        <f>'基本入力'!B12</f>
        <v>0</v>
      </c>
      <c r="G14" s="452"/>
      <c r="H14" s="452"/>
      <c r="I14" s="453"/>
    </row>
    <row r="15" spans="1:9" ht="30" customHeight="1">
      <c r="A15" s="72"/>
      <c r="B15" s="65"/>
      <c r="C15" s="65"/>
      <c r="D15" s="65"/>
      <c r="E15" s="69" t="s">
        <v>213</v>
      </c>
      <c r="F15" s="454">
        <f>'基本入力'!B11</f>
        <v>0</v>
      </c>
      <c r="G15" s="455"/>
      <c r="H15" s="455"/>
      <c r="I15" s="456"/>
    </row>
    <row r="16" spans="1:9" ht="30" customHeight="1">
      <c r="A16" s="72"/>
      <c r="B16" s="65"/>
      <c r="C16" s="65"/>
      <c r="D16" s="65"/>
      <c r="E16" s="73" t="s">
        <v>214</v>
      </c>
      <c r="F16" s="457">
        <f>'基本入力'!B15</f>
        <v>0</v>
      </c>
      <c r="G16" s="455"/>
      <c r="H16" s="455"/>
      <c r="I16" s="248"/>
    </row>
    <row r="17" spans="1:9" ht="39.75" customHeight="1" thickBot="1">
      <c r="A17" s="74" t="s">
        <v>295</v>
      </c>
      <c r="B17" s="75"/>
      <c r="C17" s="75"/>
      <c r="D17" s="75"/>
      <c r="E17" s="75"/>
      <c r="F17" s="75"/>
      <c r="G17" s="75"/>
      <c r="H17" s="75"/>
      <c r="I17" s="76"/>
    </row>
    <row r="18" spans="1:9" ht="34.5" customHeight="1">
      <c r="A18" s="77" t="s">
        <v>296</v>
      </c>
      <c r="B18" s="448">
        <f>'基本入力'!B6</f>
        <v>0</v>
      </c>
      <c r="C18" s="448"/>
      <c r="D18" s="448"/>
      <c r="E18" s="448"/>
      <c r="F18" s="448"/>
      <c r="G18" s="78" t="s">
        <v>297</v>
      </c>
      <c r="H18" s="449"/>
      <c r="I18" s="450"/>
    </row>
    <row r="19" spans="1:9" ht="34.5" customHeight="1">
      <c r="A19" s="79" t="s">
        <v>298</v>
      </c>
      <c r="B19" s="474"/>
      <c r="C19" s="475"/>
      <c r="D19" s="475"/>
      <c r="E19" s="475"/>
      <c r="F19" s="476"/>
      <c r="G19" s="80" t="s">
        <v>299</v>
      </c>
      <c r="H19" s="477"/>
      <c r="I19" s="478"/>
    </row>
    <row r="20" spans="1:9" ht="34.5" customHeight="1">
      <c r="A20" s="79" t="s">
        <v>300</v>
      </c>
      <c r="B20" s="479"/>
      <c r="C20" s="480"/>
      <c r="D20" s="480"/>
      <c r="E20" s="480"/>
      <c r="F20" s="481"/>
      <c r="G20" s="80" t="s">
        <v>301</v>
      </c>
      <c r="H20" s="477"/>
      <c r="I20" s="478"/>
    </row>
    <row r="21" spans="1:9" ht="30" customHeight="1">
      <c r="A21" s="465" t="s">
        <v>302</v>
      </c>
      <c r="B21" s="467"/>
      <c r="C21" s="468"/>
      <c r="D21" s="468"/>
      <c r="E21" s="468"/>
      <c r="F21" s="469"/>
      <c r="G21" s="469"/>
      <c r="H21" s="469"/>
      <c r="I21" s="470"/>
    </row>
    <row r="22" spans="1:9" ht="30" customHeight="1" thickBot="1">
      <c r="A22" s="466"/>
      <c r="B22" s="471"/>
      <c r="C22" s="472"/>
      <c r="D22" s="472"/>
      <c r="E22" s="472"/>
      <c r="F22" s="472"/>
      <c r="G22" s="472"/>
      <c r="H22" s="472"/>
      <c r="I22" s="473"/>
    </row>
    <row r="23" spans="1:9" ht="19.5" customHeight="1">
      <c r="A23" s="81"/>
      <c r="B23" s="82"/>
      <c r="C23" s="82"/>
      <c r="D23" s="82"/>
      <c r="E23" s="82"/>
      <c r="F23" s="82"/>
      <c r="G23" s="82"/>
      <c r="H23" s="82"/>
      <c r="I23" s="83"/>
    </row>
    <row r="24" spans="1:9" ht="30" customHeight="1">
      <c r="A24" s="84" t="s">
        <v>303</v>
      </c>
      <c r="B24" s="62"/>
      <c r="C24" s="62"/>
      <c r="D24" s="62"/>
      <c r="E24" s="62"/>
      <c r="F24" s="62"/>
      <c r="G24" s="62"/>
      <c r="H24" s="62"/>
      <c r="I24" s="66"/>
    </row>
    <row r="25" spans="1:9" ht="30" customHeight="1">
      <c r="A25" s="85" t="s">
        <v>304</v>
      </c>
      <c r="B25" s="62"/>
      <c r="C25" s="62"/>
      <c r="D25" s="62"/>
      <c r="E25" s="62"/>
      <c r="F25" s="62"/>
      <c r="G25" s="62"/>
      <c r="H25" s="62"/>
      <c r="I25" s="66"/>
    </row>
    <row r="26" spans="1:9" ht="30" customHeight="1">
      <c r="A26" s="85" t="s">
        <v>305</v>
      </c>
      <c r="B26" s="62"/>
      <c r="C26" s="62"/>
      <c r="D26" s="62"/>
      <c r="E26" s="62"/>
      <c r="F26" s="86" t="s">
        <v>306</v>
      </c>
      <c r="G26" s="62"/>
      <c r="H26" s="62"/>
      <c r="I26" s="66"/>
    </row>
    <row r="27" spans="1:9" ht="30" customHeight="1">
      <c r="A27" s="85" t="s">
        <v>307</v>
      </c>
      <c r="B27" s="62"/>
      <c r="C27" s="62"/>
      <c r="D27" s="62"/>
      <c r="E27" s="62"/>
      <c r="F27" s="86" t="s">
        <v>308</v>
      </c>
      <c r="G27" s="62"/>
      <c r="H27" s="62"/>
      <c r="I27" s="66"/>
    </row>
    <row r="28" spans="1:9" ht="30" customHeight="1">
      <c r="A28" s="85" t="s">
        <v>309</v>
      </c>
      <c r="B28" s="62"/>
      <c r="C28" s="62"/>
      <c r="D28" s="62"/>
      <c r="E28" s="62"/>
      <c r="F28" s="86" t="s">
        <v>310</v>
      </c>
      <c r="G28" s="62"/>
      <c r="H28" s="62"/>
      <c r="I28" s="66"/>
    </row>
    <row r="29" spans="1:9" ht="30" customHeight="1">
      <c r="A29" s="85" t="s">
        <v>311</v>
      </c>
      <c r="B29" s="62"/>
      <c r="C29" s="62"/>
      <c r="D29" s="62"/>
      <c r="E29" s="62"/>
      <c r="F29" s="86" t="s">
        <v>312</v>
      </c>
      <c r="G29" s="62"/>
      <c r="H29" s="62"/>
      <c r="I29" s="66"/>
    </row>
    <row r="30" spans="1:9" ht="30" customHeight="1">
      <c r="A30" s="85" t="s">
        <v>313</v>
      </c>
      <c r="B30" s="62"/>
      <c r="C30" s="62"/>
      <c r="D30" s="62"/>
      <c r="E30" s="62"/>
      <c r="F30" s="86" t="s">
        <v>314</v>
      </c>
      <c r="G30" s="62"/>
      <c r="H30" s="62"/>
      <c r="I30" s="66"/>
    </row>
    <row r="31" spans="1:9" ht="30" customHeight="1">
      <c r="A31" s="61"/>
      <c r="B31" s="62"/>
      <c r="C31" s="62"/>
      <c r="D31" s="62"/>
      <c r="E31" s="62"/>
      <c r="F31" s="86" t="s">
        <v>315</v>
      </c>
      <c r="G31" s="62"/>
      <c r="H31" s="62"/>
      <c r="I31" s="66"/>
    </row>
    <row r="32" spans="1:9" ht="30" customHeight="1" thickBot="1">
      <c r="A32" s="87"/>
      <c r="B32" s="75"/>
      <c r="C32" s="75"/>
      <c r="D32" s="75"/>
      <c r="E32" s="75"/>
      <c r="F32" s="75"/>
      <c r="G32" s="75"/>
      <c r="H32" s="75"/>
      <c r="I32" s="76"/>
    </row>
    <row r="33" spans="1:9" ht="30" customHeight="1">
      <c r="A33" s="82"/>
      <c r="B33" s="82"/>
      <c r="C33" s="82"/>
      <c r="D33" s="82"/>
      <c r="E33" s="82"/>
      <c r="F33" s="82"/>
      <c r="G33" s="82"/>
      <c r="H33" s="82"/>
      <c r="I33" s="82"/>
    </row>
    <row r="34" ht="19.5" customHeight="1"/>
    <row r="35" ht="19.5" customHeight="1"/>
    <row r="36" ht="19.5" customHeight="1"/>
    <row r="37" ht="19.5" customHeight="1"/>
    <row r="38" ht="19.5" customHeight="1"/>
    <row r="39" ht="19.5" customHeight="1"/>
  </sheetData>
  <sheetProtection sheet="1" objects="1" scenarios="1"/>
  <mergeCells count="16">
    <mergeCell ref="A21:A22"/>
    <mergeCell ref="B21:I21"/>
    <mergeCell ref="B22:I22"/>
    <mergeCell ref="B19:F19"/>
    <mergeCell ref="H19:I19"/>
    <mergeCell ref="B20:F20"/>
    <mergeCell ref="H20:I20"/>
    <mergeCell ref="B18:F18"/>
    <mergeCell ref="H18:I18"/>
    <mergeCell ref="F14:I14"/>
    <mergeCell ref="F15:I15"/>
    <mergeCell ref="F16:H16"/>
    <mergeCell ref="A3:I3"/>
    <mergeCell ref="G8:I8"/>
    <mergeCell ref="C9:G9"/>
    <mergeCell ref="A12:B12"/>
  </mergeCells>
  <printOptions horizontalCentered="1"/>
  <pageMargins left="0.7874015748031497" right="0.7874015748031497" top="0.984251968503937" bottom="0.3937007874015748" header="0.5118110236220472" footer="0.5118110236220472"/>
  <pageSetup horizontalDpi="300" verticalDpi="300" orientation="portrait" paperSize="9" r:id="rId4"/>
  <rowBreaks count="1" manualBreakCount="1">
    <brk id="7" max="255" man="1"/>
  </rowBreaks>
  <drawing r:id="rId3"/>
  <legacyDrawing r:id="rId2"/>
</worksheet>
</file>

<file path=xl/worksheets/sheet9.xml><?xml version="1.0" encoding="utf-8"?>
<worksheet xmlns="http://schemas.openxmlformats.org/spreadsheetml/2006/main" xmlns:r="http://schemas.openxmlformats.org/officeDocument/2006/relationships">
  <dimension ref="A2:J112"/>
  <sheetViews>
    <sheetView showGridLines="0" showZeros="0" view="pageBreakPreview" zoomScaleSheetLayoutView="100" zoomScalePageLayoutView="0" workbookViewId="0" topLeftCell="A1">
      <selection activeCell="H85" sqref="H85"/>
    </sheetView>
  </sheetViews>
  <sheetFormatPr defaultColWidth="9.00390625" defaultRowHeight="19.5" customHeight="1"/>
  <cols>
    <col min="1" max="2" width="3.625" style="56" customWidth="1"/>
    <col min="3" max="4" width="14.375" style="56" customWidth="1"/>
    <col min="5" max="5" width="8.75390625" style="56" customWidth="1"/>
    <col min="6" max="7" width="3.625" style="56" customWidth="1"/>
    <col min="8" max="8" width="18.625" style="56" customWidth="1"/>
    <col min="9" max="9" width="9.625" style="56" customWidth="1"/>
    <col min="10" max="16384" width="9.00390625" style="56" customWidth="1"/>
  </cols>
  <sheetData>
    <row r="1" ht="30" customHeight="1"/>
    <row r="2" spans="1:10" ht="49.5" customHeight="1">
      <c r="A2" s="24"/>
      <c r="B2" s="24"/>
      <c r="C2" s="24"/>
      <c r="D2" s="24"/>
      <c r="E2" s="24"/>
      <c r="F2" s="24"/>
      <c r="G2" s="24"/>
      <c r="H2" s="24"/>
      <c r="I2" s="24"/>
      <c r="J2" s="24"/>
    </row>
    <row r="3" spans="1:10" ht="24">
      <c r="A3" s="484" t="s">
        <v>316</v>
      </c>
      <c r="B3" s="485"/>
      <c r="C3" s="485"/>
      <c r="D3" s="485"/>
      <c r="E3" s="485"/>
      <c r="F3" s="485"/>
      <c r="G3" s="485"/>
      <c r="H3" s="485"/>
      <c r="I3" s="485"/>
      <c r="J3" s="485"/>
    </row>
    <row r="4" spans="1:10" ht="19.5" customHeight="1">
      <c r="A4" s="24"/>
      <c r="B4" s="24"/>
      <c r="C4" s="24"/>
      <c r="D4" s="24"/>
      <c r="E4" s="24"/>
      <c r="F4" s="24"/>
      <c r="G4" s="24"/>
      <c r="H4" s="24"/>
      <c r="I4" s="24"/>
      <c r="J4" s="24"/>
    </row>
    <row r="5" spans="1:10" ht="30" customHeight="1">
      <c r="A5" s="486" t="s">
        <v>317</v>
      </c>
      <c r="B5" s="486"/>
      <c r="C5" s="486"/>
      <c r="D5" s="486"/>
      <c r="E5" s="486"/>
      <c r="F5" s="486"/>
      <c r="G5" s="486"/>
      <c r="H5" s="486"/>
      <c r="I5" s="486"/>
      <c r="J5" s="486"/>
    </row>
    <row r="6" spans="1:10" ht="19.5" customHeight="1" thickBot="1">
      <c r="A6" s="185" t="s">
        <v>318</v>
      </c>
      <c r="B6" s="24"/>
      <c r="C6" s="24"/>
      <c r="D6" s="24"/>
      <c r="E6" s="24"/>
      <c r="F6" s="24"/>
      <c r="G6" s="24"/>
      <c r="H6" s="24"/>
      <c r="I6" s="24"/>
      <c r="J6" s="24"/>
    </row>
    <row r="7" spans="1:10" ht="19.5" customHeight="1">
      <c r="A7" s="487" t="s">
        <v>319</v>
      </c>
      <c r="B7" s="488"/>
      <c r="C7" s="488"/>
      <c r="D7" s="488"/>
      <c r="E7" s="488"/>
      <c r="F7" s="488"/>
      <c r="G7" s="488"/>
      <c r="H7" s="488"/>
      <c r="I7" s="488"/>
      <c r="J7" s="489"/>
    </row>
    <row r="8" spans="1:10" s="89" customFormat="1" ht="18" customHeight="1">
      <c r="A8" s="490" t="s">
        <v>320</v>
      </c>
      <c r="B8" s="163"/>
      <c r="C8" s="482" t="s">
        <v>321</v>
      </c>
      <c r="D8" s="483"/>
      <c r="E8" s="186" t="s">
        <v>322</v>
      </c>
      <c r="F8" s="491" t="s">
        <v>323</v>
      </c>
      <c r="G8" s="163"/>
      <c r="H8" s="482" t="s">
        <v>324</v>
      </c>
      <c r="I8" s="483"/>
      <c r="J8" s="187" t="s">
        <v>325</v>
      </c>
    </row>
    <row r="9" spans="1:10" s="89" customFormat="1" ht="18" customHeight="1">
      <c r="A9" s="490"/>
      <c r="B9" s="163"/>
      <c r="C9" s="482" t="s">
        <v>321</v>
      </c>
      <c r="D9" s="483"/>
      <c r="E9" s="186" t="s">
        <v>326</v>
      </c>
      <c r="F9" s="491"/>
      <c r="G9" s="163"/>
      <c r="H9" s="482" t="s">
        <v>327</v>
      </c>
      <c r="I9" s="483"/>
      <c r="J9" s="187" t="s">
        <v>328</v>
      </c>
    </row>
    <row r="10" spans="1:10" s="89" customFormat="1" ht="18" customHeight="1">
      <c r="A10" s="490"/>
      <c r="B10" s="163"/>
      <c r="C10" s="482" t="s">
        <v>329</v>
      </c>
      <c r="D10" s="483"/>
      <c r="E10" s="186" t="s">
        <v>330</v>
      </c>
      <c r="F10" s="491"/>
      <c r="G10" s="163"/>
      <c r="H10" s="482" t="s">
        <v>331</v>
      </c>
      <c r="I10" s="483"/>
      <c r="J10" s="187" t="s">
        <v>332</v>
      </c>
    </row>
    <row r="11" spans="1:10" s="89" customFormat="1" ht="18" customHeight="1">
      <c r="A11" s="490"/>
      <c r="B11" s="163"/>
      <c r="C11" s="482" t="s">
        <v>333</v>
      </c>
      <c r="D11" s="483"/>
      <c r="E11" s="186" t="s">
        <v>334</v>
      </c>
      <c r="F11" s="491"/>
      <c r="G11" s="163"/>
      <c r="H11" s="482" t="s">
        <v>335</v>
      </c>
      <c r="I11" s="483"/>
      <c r="J11" s="187" t="s">
        <v>336</v>
      </c>
    </row>
    <row r="12" spans="1:10" s="89" customFormat="1" ht="18" customHeight="1">
      <c r="A12" s="490"/>
      <c r="B12" s="163"/>
      <c r="C12" s="482" t="s">
        <v>337</v>
      </c>
      <c r="D12" s="483"/>
      <c r="E12" s="186" t="s">
        <v>338</v>
      </c>
      <c r="F12" s="491"/>
      <c r="G12" s="163"/>
      <c r="H12" s="482" t="s">
        <v>339</v>
      </c>
      <c r="I12" s="483"/>
      <c r="J12" s="187" t="s">
        <v>340</v>
      </c>
    </row>
    <row r="13" spans="1:10" s="89" customFormat="1" ht="18" customHeight="1">
      <c r="A13" s="490"/>
      <c r="B13" s="163"/>
      <c r="C13" s="482" t="s">
        <v>341</v>
      </c>
      <c r="D13" s="483"/>
      <c r="E13" s="186" t="s">
        <v>342</v>
      </c>
      <c r="F13" s="491"/>
      <c r="G13" s="163"/>
      <c r="H13" s="482" t="s">
        <v>343</v>
      </c>
      <c r="I13" s="483"/>
      <c r="J13" s="187" t="s">
        <v>344</v>
      </c>
    </row>
    <row r="14" spans="1:10" s="89" customFormat="1" ht="18" customHeight="1">
      <c r="A14" s="490"/>
      <c r="B14" s="163"/>
      <c r="C14" s="482" t="s">
        <v>343</v>
      </c>
      <c r="D14" s="483"/>
      <c r="E14" s="186" t="s">
        <v>345</v>
      </c>
      <c r="F14" s="491"/>
      <c r="G14" s="163"/>
      <c r="H14" s="482" t="s">
        <v>346</v>
      </c>
      <c r="I14" s="483"/>
      <c r="J14" s="187" t="s">
        <v>347</v>
      </c>
    </row>
    <row r="15" spans="1:10" s="89" customFormat="1" ht="18" customHeight="1">
      <c r="A15" s="490"/>
      <c r="B15" s="163"/>
      <c r="C15" s="482" t="s">
        <v>348</v>
      </c>
      <c r="D15" s="483"/>
      <c r="E15" s="186" t="s">
        <v>349</v>
      </c>
      <c r="F15" s="491"/>
      <c r="G15" s="163"/>
      <c r="H15" s="482" t="s">
        <v>348</v>
      </c>
      <c r="I15" s="483"/>
      <c r="J15" s="187" t="s">
        <v>350</v>
      </c>
    </row>
    <row r="16" spans="1:10" s="89" customFormat="1" ht="18" customHeight="1">
      <c r="A16" s="490"/>
      <c r="B16" s="163"/>
      <c r="C16" s="482" t="s">
        <v>346</v>
      </c>
      <c r="D16" s="483"/>
      <c r="E16" s="186" t="s">
        <v>351</v>
      </c>
      <c r="F16" s="491"/>
      <c r="G16" s="163"/>
      <c r="H16" s="482" t="s">
        <v>352</v>
      </c>
      <c r="I16" s="483"/>
      <c r="J16" s="187" t="s">
        <v>353</v>
      </c>
    </row>
    <row r="17" spans="1:10" s="89" customFormat="1" ht="18" customHeight="1">
      <c r="A17" s="490"/>
      <c r="B17" s="163"/>
      <c r="C17" s="482" t="s">
        <v>354</v>
      </c>
      <c r="D17" s="483"/>
      <c r="E17" s="186" t="s">
        <v>355</v>
      </c>
      <c r="F17" s="491"/>
      <c r="G17" s="163"/>
      <c r="H17" s="482" t="s">
        <v>356</v>
      </c>
      <c r="I17" s="483"/>
      <c r="J17" s="187" t="s">
        <v>357</v>
      </c>
    </row>
    <row r="18" spans="1:10" s="89" customFormat="1" ht="18" customHeight="1">
      <c r="A18" s="490"/>
      <c r="B18" s="163"/>
      <c r="C18" s="482" t="s">
        <v>358</v>
      </c>
      <c r="D18" s="483"/>
      <c r="E18" s="186" t="s">
        <v>359</v>
      </c>
      <c r="F18" s="491"/>
      <c r="G18" s="163"/>
      <c r="H18" s="482" t="s">
        <v>360</v>
      </c>
      <c r="I18" s="483"/>
      <c r="J18" s="187" t="s">
        <v>361</v>
      </c>
    </row>
    <row r="19" spans="1:10" s="89" customFormat="1" ht="18" customHeight="1">
      <c r="A19" s="490"/>
      <c r="B19" s="163"/>
      <c r="C19" s="482" t="s">
        <v>362</v>
      </c>
      <c r="D19" s="483"/>
      <c r="E19" s="186" t="s">
        <v>363</v>
      </c>
      <c r="F19" s="491"/>
      <c r="G19" s="163"/>
      <c r="H19" s="482" t="s">
        <v>364</v>
      </c>
      <c r="I19" s="483"/>
      <c r="J19" s="187" t="s">
        <v>365</v>
      </c>
    </row>
    <row r="20" spans="1:10" s="89" customFormat="1" ht="18" customHeight="1">
      <c r="A20" s="490"/>
      <c r="B20" s="163"/>
      <c r="C20" s="482" t="s">
        <v>366</v>
      </c>
      <c r="D20" s="483"/>
      <c r="E20" s="186" t="s">
        <v>367</v>
      </c>
      <c r="F20" s="491"/>
      <c r="G20" s="163"/>
      <c r="H20" s="482" t="s">
        <v>368</v>
      </c>
      <c r="I20" s="483"/>
      <c r="J20" s="187" t="s">
        <v>369</v>
      </c>
    </row>
    <row r="21" spans="1:10" s="89" customFormat="1" ht="18" customHeight="1">
      <c r="A21" s="490"/>
      <c r="B21" s="163"/>
      <c r="C21" s="482" t="s">
        <v>370</v>
      </c>
      <c r="D21" s="483"/>
      <c r="E21" s="186" t="s">
        <v>371</v>
      </c>
      <c r="F21" s="491"/>
      <c r="G21" s="163"/>
      <c r="H21" s="482" t="s">
        <v>372</v>
      </c>
      <c r="I21" s="483"/>
      <c r="J21" s="187" t="s">
        <v>373</v>
      </c>
    </row>
    <row r="22" spans="1:10" s="89" customFormat="1" ht="18" customHeight="1">
      <c r="A22" s="492" t="s">
        <v>374</v>
      </c>
      <c r="B22" s="163"/>
      <c r="C22" s="482" t="s">
        <v>375</v>
      </c>
      <c r="D22" s="483"/>
      <c r="E22" s="186" t="s">
        <v>376</v>
      </c>
      <c r="F22" s="491"/>
      <c r="G22" s="163"/>
      <c r="H22" s="482" t="s">
        <v>377</v>
      </c>
      <c r="I22" s="483"/>
      <c r="J22" s="187" t="s">
        <v>378</v>
      </c>
    </row>
    <row r="23" spans="1:10" s="89" customFormat="1" ht="18" customHeight="1">
      <c r="A23" s="492"/>
      <c r="B23" s="163"/>
      <c r="C23" s="482" t="s">
        <v>379</v>
      </c>
      <c r="D23" s="483"/>
      <c r="E23" s="186" t="s">
        <v>380</v>
      </c>
      <c r="F23" s="491"/>
      <c r="G23" s="163"/>
      <c r="H23" s="482" t="s">
        <v>381</v>
      </c>
      <c r="I23" s="483"/>
      <c r="J23" s="187" t="s">
        <v>382</v>
      </c>
    </row>
    <row r="24" spans="1:10" s="89" customFormat="1" ht="18" customHeight="1">
      <c r="A24" s="492"/>
      <c r="B24" s="163"/>
      <c r="C24" s="482" t="s">
        <v>383</v>
      </c>
      <c r="D24" s="483"/>
      <c r="E24" s="186" t="s">
        <v>384</v>
      </c>
      <c r="F24" s="491"/>
      <c r="G24" s="163"/>
      <c r="H24" s="482" t="s">
        <v>385</v>
      </c>
      <c r="I24" s="483"/>
      <c r="J24" s="187" t="s">
        <v>386</v>
      </c>
    </row>
    <row r="25" spans="1:10" s="89" customFormat="1" ht="18" customHeight="1">
      <c r="A25" s="492"/>
      <c r="B25" s="163"/>
      <c r="C25" s="482" t="s">
        <v>387</v>
      </c>
      <c r="D25" s="483"/>
      <c r="E25" s="186" t="s">
        <v>388</v>
      </c>
      <c r="F25" s="491"/>
      <c r="G25" s="163"/>
      <c r="H25" s="482" t="s">
        <v>389</v>
      </c>
      <c r="I25" s="483"/>
      <c r="J25" s="187" t="s">
        <v>390</v>
      </c>
    </row>
    <row r="26" spans="1:10" s="89" customFormat="1" ht="18" customHeight="1">
      <c r="A26" s="492"/>
      <c r="B26" s="163"/>
      <c r="C26" s="482" t="s">
        <v>391</v>
      </c>
      <c r="D26" s="483"/>
      <c r="E26" s="186" t="s">
        <v>392</v>
      </c>
      <c r="F26" s="491"/>
      <c r="G26" s="163"/>
      <c r="H26" s="482" t="s">
        <v>393</v>
      </c>
      <c r="I26" s="483"/>
      <c r="J26" s="187" t="s">
        <v>394</v>
      </c>
    </row>
    <row r="27" spans="1:10" s="89" customFormat="1" ht="18" customHeight="1">
      <c r="A27" s="492"/>
      <c r="B27" s="163"/>
      <c r="C27" s="482" t="s">
        <v>395</v>
      </c>
      <c r="D27" s="483"/>
      <c r="E27" s="186" t="s">
        <v>396</v>
      </c>
      <c r="F27" s="491"/>
      <c r="G27" s="163"/>
      <c r="H27" s="482" t="s">
        <v>397</v>
      </c>
      <c r="I27" s="483"/>
      <c r="J27" s="187" t="s">
        <v>398</v>
      </c>
    </row>
    <row r="28" spans="1:10" s="89" customFormat="1" ht="18" customHeight="1">
      <c r="A28" s="492"/>
      <c r="B28" s="163"/>
      <c r="C28" s="482" t="s">
        <v>399</v>
      </c>
      <c r="D28" s="483"/>
      <c r="E28" s="186" t="s">
        <v>400</v>
      </c>
      <c r="F28" s="491"/>
      <c r="G28" s="163"/>
      <c r="H28" s="482" t="s">
        <v>401</v>
      </c>
      <c r="I28" s="483"/>
      <c r="J28" s="187" t="s">
        <v>402</v>
      </c>
    </row>
    <row r="29" spans="1:10" s="89" customFormat="1" ht="18" customHeight="1">
      <c r="A29" s="492"/>
      <c r="B29" s="163"/>
      <c r="C29" s="482" t="s">
        <v>403</v>
      </c>
      <c r="D29" s="483"/>
      <c r="E29" s="186" t="s">
        <v>404</v>
      </c>
      <c r="F29" s="491"/>
      <c r="G29" s="163"/>
      <c r="H29" s="482" t="s">
        <v>405</v>
      </c>
      <c r="I29" s="483"/>
      <c r="J29" s="187" t="s">
        <v>406</v>
      </c>
    </row>
    <row r="30" spans="1:10" s="89" customFormat="1" ht="18" customHeight="1">
      <c r="A30" s="492"/>
      <c r="B30" s="163"/>
      <c r="C30" s="482" t="s">
        <v>407</v>
      </c>
      <c r="D30" s="483"/>
      <c r="E30" s="186" t="s">
        <v>408</v>
      </c>
      <c r="F30" s="491"/>
      <c r="G30" s="163"/>
      <c r="H30" s="482" t="s">
        <v>409</v>
      </c>
      <c r="I30" s="483"/>
      <c r="J30" s="187" t="s">
        <v>410</v>
      </c>
    </row>
    <row r="31" spans="1:10" s="89" customFormat="1" ht="18" customHeight="1">
      <c r="A31" s="492"/>
      <c r="B31" s="163"/>
      <c r="C31" s="482" t="s">
        <v>411</v>
      </c>
      <c r="D31" s="483"/>
      <c r="E31" s="186" t="s">
        <v>412</v>
      </c>
      <c r="F31" s="491"/>
      <c r="G31" s="163"/>
      <c r="H31" s="482" t="s">
        <v>413</v>
      </c>
      <c r="I31" s="483"/>
      <c r="J31" s="187" t="s">
        <v>414</v>
      </c>
    </row>
    <row r="32" spans="1:10" s="89" customFormat="1" ht="18" customHeight="1">
      <c r="A32" s="492"/>
      <c r="B32" s="163"/>
      <c r="C32" s="482" t="s">
        <v>415</v>
      </c>
      <c r="D32" s="483"/>
      <c r="E32" s="186" t="s">
        <v>416</v>
      </c>
      <c r="F32" s="491"/>
      <c r="G32" s="163"/>
      <c r="H32" s="482" t="s">
        <v>417</v>
      </c>
      <c r="I32" s="483"/>
      <c r="J32" s="187" t="s">
        <v>418</v>
      </c>
    </row>
    <row r="33" spans="1:10" s="89" customFormat="1" ht="18" customHeight="1">
      <c r="A33" s="492"/>
      <c r="B33" s="163"/>
      <c r="C33" s="482" t="s">
        <v>419</v>
      </c>
      <c r="D33" s="483"/>
      <c r="E33" s="186" t="s">
        <v>420</v>
      </c>
      <c r="F33" s="491"/>
      <c r="G33" s="163"/>
      <c r="H33" s="482" t="s">
        <v>421</v>
      </c>
      <c r="I33" s="483"/>
      <c r="J33" s="187" t="s">
        <v>422</v>
      </c>
    </row>
    <row r="34" spans="1:10" s="89" customFormat="1" ht="18" customHeight="1">
      <c r="A34" s="492"/>
      <c r="B34" s="163"/>
      <c r="C34" s="482" t="s">
        <v>423</v>
      </c>
      <c r="D34" s="483"/>
      <c r="E34" s="186" t="s">
        <v>424</v>
      </c>
      <c r="F34" s="491"/>
      <c r="G34" s="163"/>
      <c r="H34" s="482" t="s">
        <v>425</v>
      </c>
      <c r="I34" s="483"/>
      <c r="J34" s="187" t="s">
        <v>426</v>
      </c>
    </row>
    <row r="35" spans="1:10" s="89" customFormat="1" ht="18" customHeight="1">
      <c r="A35" s="492"/>
      <c r="B35" s="163"/>
      <c r="C35" s="482" t="s">
        <v>427</v>
      </c>
      <c r="D35" s="483"/>
      <c r="E35" s="186" t="s">
        <v>428</v>
      </c>
      <c r="F35" s="491" t="s">
        <v>429</v>
      </c>
      <c r="G35" s="163"/>
      <c r="H35" s="482" t="s">
        <v>430</v>
      </c>
      <c r="I35" s="483"/>
      <c r="J35" s="187" t="s">
        <v>431</v>
      </c>
    </row>
    <row r="36" spans="1:10" s="89" customFormat="1" ht="18" customHeight="1">
      <c r="A36" s="492"/>
      <c r="B36" s="163"/>
      <c r="C36" s="482" t="s">
        <v>432</v>
      </c>
      <c r="D36" s="483"/>
      <c r="E36" s="186" t="s">
        <v>433</v>
      </c>
      <c r="F36" s="491"/>
      <c r="G36" s="163"/>
      <c r="H36" s="482" t="s">
        <v>434</v>
      </c>
      <c r="I36" s="483"/>
      <c r="J36" s="187" t="s">
        <v>435</v>
      </c>
    </row>
    <row r="37" spans="1:10" s="89" customFormat="1" ht="18" customHeight="1">
      <c r="A37" s="492"/>
      <c r="B37" s="163"/>
      <c r="C37" s="482" t="s">
        <v>436</v>
      </c>
      <c r="D37" s="483"/>
      <c r="E37" s="186" t="s">
        <v>437</v>
      </c>
      <c r="F37" s="491"/>
      <c r="G37" s="163"/>
      <c r="H37" s="482" t="s">
        <v>438</v>
      </c>
      <c r="I37" s="483"/>
      <c r="J37" s="187" t="s">
        <v>435</v>
      </c>
    </row>
    <row r="38" spans="1:10" s="89" customFormat="1" ht="18" customHeight="1">
      <c r="A38" s="492"/>
      <c r="B38" s="163"/>
      <c r="C38" s="482" t="s">
        <v>439</v>
      </c>
      <c r="D38" s="483"/>
      <c r="E38" s="186" t="s">
        <v>440</v>
      </c>
      <c r="F38" s="491"/>
      <c r="G38" s="163"/>
      <c r="H38" s="482" t="s">
        <v>441</v>
      </c>
      <c r="I38" s="483"/>
      <c r="J38" s="187" t="s">
        <v>442</v>
      </c>
    </row>
    <row r="39" spans="1:10" s="89" customFormat="1" ht="18" customHeight="1">
      <c r="A39" s="492"/>
      <c r="B39" s="163"/>
      <c r="C39" s="482" t="s">
        <v>443</v>
      </c>
      <c r="D39" s="483"/>
      <c r="E39" s="186" t="s">
        <v>444</v>
      </c>
      <c r="F39" s="491"/>
      <c r="G39" s="163"/>
      <c r="H39" s="495"/>
      <c r="I39" s="496"/>
      <c r="J39" s="187"/>
    </row>
    <row r="40" spans="1:10" s="89" customFormat="1" ht="18" customHeight="1">
      <c r="A40" s="492"/>
      <c r="B40" s="163"/>
      <c r="C40" s="482" t="s">
        <v>445</v>
      </c>
      <c r="D40" s="483"/>
      <c r="E40" s="186" t="s">
        <v>446</v>
      </c>
      <c r="F40" s="491"/>
      <c r="G40" s="163"/>
      <c r="H40" s="495"/>
      <c r="I40" s="496"/>
      <c r="J40" s="187"/>
    </row>
    <row r="41" spans="1:10" s="89" customFormat="1" ht="18" customHeight="1">
      <c r="A41" s="492"/>
      <c r="B41" s="163"/>
      <c r="C41" s="482" t="s">
        <v>447</v>
      </c>
      <c r="D41" s="483"/>
      <c r="E41" s="186" t="s">
        <v>448</v>
      </c>
      <c r="F41" s="491"/>
      <c r="G41" s="163"/>
      <c r="H41" s="495"/>
      <c r="I41" s="496"/>
      <c r="J41" s="187"/>
    </row>
    <row r="42" spans="1:10" s="89" customFormat="1" ht="18" customHeight="1">
      <c r="A42" s="492"/>
      <c r="B42" s="163"/>
      <c r="C42" s="482" t="s">
        <v>449</v>
      </c>
      <c r="D42" s="483"/>
      <c r="E42" s="186" t="s">
        <v>450</v>
      </c>
      <c r="F42" s="491"/>
      <c r="G42" s="163"/>
      <c r="H42" s="495"/>
      <c r="I42" s="496"/>
      <c r="J42" s="187"/>
    </row>
    <row r="43" spans="1:10" s="89" customFormat="1" ht="18" customHeight="1">
      <c r="A43" s="492"/>
      <c r="B43" s="163"/>
      <c r="C43" s="482" t="s">
        <v>451</v>
      </c>
      <c r="D43" s="483"/>
      <c r="E43" s="186" t="s">
        <v>452</v>
      </c>
      <c r="F43" s="491"/>
      <c r="G43" s="163"/>
      <c r="H43" s="495"/>
      <c r="I43" s="496"/>
      <c r="J43" s="187"/>
    </row>
    <row r="44" spans="1:10" s="89" customFormat="1" ht="18" customHeight="1">
      <c r="A44" s="492"/>
      <c r="B44" s="163"/>
      <c r="C44" s="482" t="s">
        <v>453</v>
      </c>
      <c r="D44" s="483"/>
      <c r="E44" s="186" t="s">
        <v>454</v>
      </c>
      <c r="F44" s="491"/>
      <c r="G44" s="163"/>
      <c r="H44" s="495"/>
      <c r="I44" s="496"/>
      <c r="J44" s="187"/>
    </row>
    <row r="45" spans="1:10" s="89" customFormat="1" ht="18" customHeight="1">
      <c r="A45" s="492"/>
      <c r="B45" s="163"/>
      <c r="C45" s="482" t="s">
        <v>455</v>
      </c>
      <c r="D45" s="483"/>
      <c r="E45" s="186" t="s">
        <v>456</v>
      </c>
      <c r="F45" s="491"/>
      <c r="G45" s="163"/>
      <c r="H45" s="495"/>
      <c r="I45" s="496"/>
      <c r="J45" s="187"/>
    </row>
    <row r="46" spans="1:10" s="89" customFormat="1" ht="18" customHeight="1">
      <c r="A46" s="492"/>
      <c r="B46" s="163"/>
      <c r="C46" s="482" t="s">
        <v>457</v>
      </c>
      <c r="D46" s="483"/>
      <c r="E46" s="186" t="s">
        <v>458</v>
      </c>
      <c r="F46" s="491"/>
      <c r="G46" s="163"/>
      <c r="H46" s="495"/>
      <c r="I46" s="496"/>
      <c r="J46" s="187"/>
    </row>
    <row r="47" spans="1:10" s="89" customFormat="1" ht="18" customHeight="1" thickBot="1">
      <c r="A47" s="493"/>
      <c r="B47" s="284"/>
      <c r="C47" s="501" t="s">
        <v>459</v>
      </c>
      <c r="D47" s="502"/>
      <c r="E47" s="188" t="s">
        <v>460</v>
      </c>
      <c r="F47" s="494"/>
      <c r="G47" s="284"/>
      <c r="H47" s="503"/>
      <c r="I47" s="504"/>
      <c r="J47" s="189"/>
    </row>
    <row r="48" spans="1:10" ht="19.5" customHeight="1">
      <c r="A48" s="81"/>
      <c r="B48" s="82"/>
      <c r="C48" s="82"/>
      <c r="D48" s="82"/>
      <c r="E48" s="82"/>
      <c r="F48" s="82"/>
      <c r="G48" s="82"/>
      <c r="H48" s="505">
        <f>'基本入力'!B7</f>
        <v>0</v>
      </c>
      <c r="I48" s="505"/>
      <c r="J48" s="506"/>
    </row>
    <row r="49" spans="1:10" ht="30" customHeight="1">
      <c r="A49" s="90" t="s">
        <v>210</v>
      </c>
      <c r="B49" s="65"/>
      <c r="C49" s="65"/>
      <c r="D49" s="65"/>
      <c r="E49" s="65"/>
      <c r="F49" s="65"/>
      <c r="G49" s="65"/>
      <c r="H49" s="65"/>
      <c r="I49" s="65"/>
      <c r="J49" s="66"/>
    </row>
    <row r="50" spans="1:10" ht="30" customHeight="1">
      <c r="A50" s="61"/>
      <c r="B50" s="509">
        <f>'基本入力'!B5</f>
        <v>0</v>
      </c>
      <c r="C50" s="510"/>
      <c r="D50" s="91"/>
      <c r="E50" s="65"/>
      <c r="F50" s="65"/>
      <c r="G50" s="65"/>
      <c r="H50" s="65"/>
      <c r="I50" s="65"/>
      <c r="J50" s="66"/>
    </row>
    <row r="51" spans="1:10" ht="30" customHeight="1">
      <c r="A51" s="70"/>
      <c r="B51" s="507" t="s">
        <v>294</v>
      </c>
      <c r="C51" s="508"/>
      <c r="D51" s="508"/>
      <c r="E51" s="65"/>
      <c r="F51" s="65"/>
      <c r="G51" s="65"/>
      <c r="H51" s="65"/>
      <c r="I51" s="65"/>
      <c r="J51" s="66"/>
    </row>
    <row r="52" spans="1:10" ht="24.75" customHeight="1">
      <c r="A52" s="72"/>
      <c r="B52" s="62"/>
      <c r="C52" s="62"/>
      <c r="D52" s="65"/>
      <c r="E52" s="497" t="s">
        <v>212</v>
      </c>
      <c r="F52" s="497"/>
      <c r="G52" s="451">
        <f>'基本入力'!B12</f>
        <v>0</v>
      </c>
      <c r="H52" s="451"/>
      <c r="I52" s="451"/>
      <c r="J52" s="498"/>
    </row>
    <row r="53" spans="1:10" ht="24.75" customHeight="1">
      <c r="A53" s="72"/>
      <c r="B53" s="65"/>
      <c r="C53" s="65"/>
      <c r="D53" s="65"/>
      <c r="E53" s="497" t="s">
        <v>213</v>
      </c>
      <c r="F53" s="497"/>
      <c r="G53" s="499">
        <f>'基本入力'!B11</f>
        <v>0</v>
      </c>
      <c r="H53" s="499"/>
      <c r="I53" s="499"/>
      <c r="J53" s="500"/>
    </row>
    <row r="54" spans="1:10" ht="24.75" customHeight="1">
      <c r="A54" s="72"/>
      <c r="B54" s="65"/>
      <c r="C54" s="65"/>
      <c r="D54" s="65"/>
      <c r="E54" s="497" t="s">
        <v>214</v>
      </c>
      <c r="F54" s="497"/>
      <c r="G54" s="499">
        <f>'基本入力'!B15</f>
        <v>0</v>
      </c>
      <c r="H54" s="499"/>
      <c r="I54" s="499"/>
      <c r="J54" s="500"/>
    </row>
    <row r="55" spans="1:10" ht="39.75" customHeight="1" thickBot="1">
      <c r="A55" s="522" t="s">
        <v>317</v>
      </c>
      <c r="B55" s="523"/>
      <c r="C55" s="523"/>
      <c r="D55" s="523"/>
      <c r="E55" s="523"/>
      <c r="F55" s="523"/>
      <c r="G55" s="523"/>
      <c r="H55" s="523"/>
      <c r="I55" s="523"/>
      <c r="J55" s="524"/>
    </row>
    <row r="56" spans="1:10" ht="30" customHeight="1">
      <c r="A56" s="525" t="s">
        <v>296</v>
      </c>
      <c r="B56" s="526"/>
      <c r="C56" s="526"/>
      <c r="D56" s="527">
        <f>'基本入力'!B6</f>
        <v>0</v>
      </c>
      <c r="E56" s="527"/>
      <c r="F56" s="527"/>
      <c r="G56" s="527"/>
      <c r="H56" s="527"/>
      <c r="I56" s="527"/>
      <c r="J56" s="528"/>
    </row>
    <row r="57" spans="1:10" ht="30" customHeight="1" thickBot="1">
      <c r="A57" s="511" t="s">
        <v>461</v>
      </c>
      <c r="B57" s="512"/>
      <c r="C57" s="512"/>
      <c r="D57" s="513"/>
      <c r="E57" s="514"/>
      <c r="F57" s="514"/>
      <c r="G57" s="514"/>
      <c r="H57" s="514"/>
      <c r="I57" s="514"/>
      <c r="J57" s="515"/>
    </row>
    <row r="58" spans="1:10" ht="30" customHeight="1">
      <c r="A58" s="516" t="s">
        <v>462</v>
      </c>
      <c r="B58" s="517"/>
      <c r="C58" s="517"/>
      <c r="D58" s="517"/>
      <c r="E58" s="517"/>
      <c r="F58" s="517"/>
      <c r="G58" s="517"/>
      <c r="H58" s="517"/>
      <c r="I58" s="517"/>
      <c r="J58" s="518"/>
    </row>
    <row r="59" spans="1:10" ht="30" customHeight="1" thickBot="1">
      <c r="A59" s="519" t="s">
        <v>463</v>
      </c>
      <c r="B59" s="520"/>
      <c r="C59" s="520"/>
      <c r="D59" s="520"/>
      <c r="E59" s="520"/>
      <c r="F59" s="520"/>
      <c r="G59" s="520"/>
      <c r="H59" s="520"/>
      <c r="I59" s="520"/>
      <c r="J59" s="521"/>
    </row>
    <row r="60" spans="1:10" ht="24.75" customHeight="1">
      <c r="A60" s="529" t="s">
        <v>464</v>
      </c>
      <c r="B60" s="530"/>
      <c r="C60" s="530"/>
      <c r="D60" s="530"/>
      <c r="E60" s="530" t="s">
        <v>298</v>
      </c>
      <c r="F60" s="530"/>
      <c r="G60" s="530"/>
      <c r="H60" s="190" t="s">
        <v>465</v>
      </c>
      <c r="I60" s="530" t="s">
        <v>466</v>
      </c>
      <c r="J60" s="531"/>
    </row>
    <row r="61" spans="1:10" ht="24.75" customHeight="1">
      <c r="A61" s="532"/>
      <c r="B61" s="533"/>
      <c r="C61" s="533"/>
      <c r="D61" s="533"/>
      <c r="E61" s="533"/>
      <c r="F61" s="533"/>
      <c r="G61" s="533"/>
      <c r="H61" s="183"/>
      <c r="I61" s="533"/>
      <c r="J61" s="534"/>
    </row>
    <row r="62" spans="1:10" ht="24.75" customHeight="1">
      <c r="A62" s="532"/>
      <c r="B62" s="533"/>
      <c r="C62" s="533"/>
      <c r="D62" s="533"/>
      <c r="E62" s="533"/>
      <c r="F62" s="533"/>
      <c r="G62" s="533"/>
      <c r="H62" s="183"/>
      <c r="I62" s="533"/>
      <c r="J62" s="534"/>
    </row>
    <row r="63" spans="1:10" ht="24.75" customHeight="1">
      <c r="A63" s="532"/>
      <c r="B63" s="533"/>
      <c r="C63" s="533"/>
      <c r="D63" s="533"/>
      <c r="E63" s="533"/>
      <c r="F63" s="533"/>
      <c r="G63" s="533"/>
      <c r="H63" s="183"/>
      <c r="I63" s="533"/>
      <c r="J63" s="534"/>
    </row>
    <row r="64" spans="1:10" ht="24.75" customHeight="1">
      <c r="A64" s="532"/>
      <c r="B64" s="533"/>
      <c r="C64" s="533"/>
      <c r="D64" s="533"/>
      <c r="E64" s="533"/>
      <c r="F64" s="533"/>
      <c r="G64" s="533"/>
      <c r="H64" s="183"/>
      <c r="I64" s="533"/>
      <c r="J64" s="534"/>
    </row>
    <row r="65" spans="1:10" ht="24.75" customHeight="1">
      <c r="A65" s="532"/>
      <c r="B65" s="533"/>
      <c r="C65" s="533"/>
      <c r="D65" s="533"/>
      <c r="E65" s="533"/>
      <c r="F65" s="533"/>
      <c r="G65" s="533"/>
      <c r="H65" s="183"/>
      <c r="I65" s="533"/>
      <c r="J65" s="534"/>
    </row>
    <row r="66" spans="1:10" ht="24.75" customHeight="1">
      <c r="A66" s="532"/>
      <c r="B66" s="533"/>
      <c r="C66" s="533"/>
      <c r="D66" s="533"/>
      <c r="E66" s="533"/>
      <c r="F66" s="533"/>
      <c r="G66" s="533"/>
      <c r="H66" s="183"/>
      <c r="I66" s="533"/>
      <c r="J66" s="534"/>
    </row>
    <row r="67" spans="1:10" ht="24.75" customHeight="1">
      <c r="A67" s="532"/>
      <c r="B67" s="533"/>
      <c r="C67" s="533"/>
      <c r="D67" s="533"/>
      <c r="E67" s="533"/>
      <c r="F67" s="533"/>
      <c r="G67" s="533"/>
      <c r="H67" s="183"/>
      <c r="I67" s="533"/>
      <c r="J67" s="534"/>
    </row>
    <row r="68" spans="1:10" ht="24.75" customHeight="1">
      <c r="A68" s="532"/>
      <c r="B68" s="533"/>
      <c r="C68" s="533"/>
      <c r="D68" s="533"/>
      <c r="E68" s="533"/>
      <c r="F68" s="533"/>
      <c r="G68" s="533"/>
      <c r="H68" s="183"/>
      <c r="I68" s="533"/>
      <c r="J68" s="534"/>
    </row>
    <row r="69" spans="1:10" ht="24.75" customHeight="1">
      <c r="A69" s="532"/>
      <c r="B69" s="533"/>
      <c r="C69" s="533"/>
      <c r="D69" s="533"/>
      <c r="E69" s="533"/>
      <c r="F69" s="533"/>
      <c r="G69" s="533"/>
      <c r="H69" s="183"/>
      <c r="I69" s="533"/>
      <c r="J69" s="534"/>
    </row>
    <row r="70" spans="1:10" ht="24.75" customHeight="1">
      <c r="A70" s="532"/>
      <c r="B70" s="533"/>
      <c r="C70" s="533"/>
      <c r="D70" s="533"/>
      <c r="E70" s="533"/>
      <c r="F70" s="533"/>
      <c r="G70" s="533"/>
      <c r="H70" s="183"/>
      <c r="I70" s="533"/>
      <c r="J70" s="534"/>
    </row>
    <row r="71" spans="1:10" ht="24.75" customHeight="1">
      <c r="A71" s="532"/>
      <c r="B71" s="533"/>
      <c r="C71" s="533"/>
      <c r="D71" s="533"/>
      <c r="E71" s="533"/>
      <c r="F71" s="533"/>
      <c r="G71" s="533"/>
      <c r="H71" s="183"/>
      <c r="I71" s="533"/>
      <c r="J71" s="534"/>
    </row>
    <row r="72" spans="1:10" ht="24.75" customHeight="1">
      <c r="A72" s="532"/>
      <c r="B72" s="533"/>
      <c r="C72" s="533"/>
      <c r="D72" s="533"/>
      <c r="E72" s="533"/>
      <c r="F72" s="533"/>
      <c r="G72" s="533"/>
      <c r="H72" s="183"/>
      <c r="I72" s="533"/>
      <c r="J72" s="534"/>
    </row>
    <row r="73" spans="1:10" ht="24.75" customHeight="1">
      <c r="A73" s="532"/>
      <c r="B73" s="533"/>
      <c r="C73" s="533"/>
      <c r="D73" s="533"/>
      <c r="E73" s="533"/>
      <c r="F73" s="533"/>
      <c r="G73" s="533"/>
      <c r="H73" s="183"/>
      <c r="I73" s="533"/>
      <c r="J73" s="534"/>
    </row>
    <row r="74" spans="1:10" ht="24.75" customHeight="1">
      <c r="A74" s="532"/>
      <c r="B74" s="533"/>
      <c r="C74" s="533"/>
      <c r="D74" s="533"/>
      <c r="E74" s="533"/>
      <c r="F74" s="533"/>
      <c r="G74" s="533"/>
      <c r="H74" s="183"/>
      <c r="I74" s="533"/>
      <c r="J74" s="534"/>
    </row>
    <row r="75" spans="1:10" ht="24.75" customHeight="1">
      <c r="A75" s="532"/>
      <c r="B75" s="533"/>
      <c r="C75" s="533"/>
      <c r="D75" s="533"/>
      <c r="E75" s="533"/>
      <c r="F75" s="533"/>
      <c r="G75" s="533"/>
      <c r="H75" s="183"/>
      <c r="I75" s="533"/>
      <c r="J75" s="534"/>
    </row>
    <row r="76" spans="1:10" ht="24.75" customHeight="1">
      <c r="A76" s="532"/>
      <c r="B76" s="533"/>
      <c r="C76" s="533"/>
      <c r="D76" s="533"/>
      <c r="E76" s="533"/>
      <c r="F76" s="533"/>
      <c r="G76" s="533"/>
      <c r="H76" s="183"/>
      <c r="I76" s="533"/>
      <c r="J76" s="534"/>
    </row>
    <row r="77" spans="1:10" ht="24.75" customHeight="1" thickBot="1">
      <c r="A77" s="536" t="s">
        <v>467</v>
      </c>
      <c r="B77" s="537"/>
      <c r="C77" s="537"/>
      <c r="D77" s="537"/>
      <c r="E77" s="537"/>
      <c r="F77" s="537"/>
      <c r="G77" s="537"/>
      <c r="H77" s="537"/>
      <c r="I77" s="537"/>
      <c r="J77" s="538"/>
    </row>
    <row r="78" spans="1:10" ht="19.5" customHeight="1">
      <c r="A78" s="81"/>
      <c r="B78" s="82"/>
      <c r="C78" s="82"/>
      <c r="D78" s="82"/>
      <c r="E78" s="82"/>
      <c r="F78" s="82"/>
      <c r="G78" s="82"/>
      <c r="H78" s="505">
        <f>'基本入力'!B7</f>
        <v>0</v>
      </c>
      <c r="I78" s="505"/>
      <c r="J78" s="506"/>
    </row>
    <row r="79" spans="1:10" ht="30" customHeight="1">
      <c r="A79" s="67" t="s">
        <v>210</v>
      </c>
      <c r="B79" s="65"/>
      <c r="C79" s="65"/>
      <c r="D79" s="65"/>
      <c r="E79" s="65"/>
      <c r="F79" s="65"/>
      <c r="G79" s="65"/>
      <c r="H79" s="65"/>
      <c r="I79" s="65"/>
      <c r="J79" s="66"/>
    </row>
    <row r="80" spans="1:10" ht="30" customHeight="1">
      <c r="A80" s="93"/>
      <c r="B80" s="509">
        <f>'基本入力'!B5</f>
        <v>0</v>
      </c>
      <c r="C80" s="535"/>
      <c r="D80" s="184"/>
      <c r="E80" s="65"/>
      <c r="F80" s="65"/>
      <c r="G80" s="65"/>
      <c r="H80" s="65"/>
      <c r="I80" s="65"/>
      <c r="J80" s="66"/>
    </row>
    <row r="81" spans="1:10" ht="24.75" customHeight="1">
      <c r="A81" s="72"/>
      <c r="B81" s="62"/>
      <c r="C81" s="62"/>
      <c r="D81" s="65"/>
      <c r="E81" s="497" t="s">
        <v>212</v>
      </c>
      <c r="F81" s="497"/>
      <c r="G81" s="451">
        <f>'基本入力'!B12</f>
        <v>0</v>
      </c>
      <c r="H81" s="451"/>
      <c r="I81" s="451"/>
      <c r="J81" s="498"/>
    </row>
    <row r="82" spans="1:10" ht="24.75" customHeight="1">
      <c r="A82" s="72"/>
      <c r="B82" s="65"/>
      <c r="C82" s="65"/>
      <c r="D82" s="65"/>
      <c r="E82" s="497" t="s">
        <v>213</v>
      </c>
      <c r="F82" s="497"/>
      <c r="G82" s="499">
        <f>'基本入力'!B11</f>
        <v>0</v>
      </c>
      <c r="H82" s="499"/>
      <c r="I82" s="499"/>
      <c r="J82" s="500"/>
    </row>
    <row r="83" spans="1:10" ht="24.75" customHeight="1">
      <c r="A83" s="72"/>
      <c r="B83" s="65"/>
      <c r="C83" s="65"/>
      <c r="D83" s="65"/>
      <c r="E83" s="497" t="s">
        <v>214</v>
      </c>
      <c r="F83" s="497"/>
      <c r="G83" s="499">
        <f>'基本入力'!B15</f>
        <v>0</v>
      </c>
      <c r="H83" s="499"/>
      <c r="I83" s="499"/>
      <c r="J83" s="500"/>
    </row>
    <row r="84" spans="1:10" ht="39.75" customHeight="1">
      <c r="A84" s="545" t="s">
        <v>468</v>
      </c>
      <c r="B84" s="546"/>
      <c r="C84" s="546"/>
      <c r="D84" s="546"/>
      <c r="E84" s="546"/>
      <c r="F84" s="546"/>
      <c r="G84" s="546"/>
      <c r="H84" s="546"/>
      <c r="I84" s="546"/>
      <c r="J84" s="547"/>
    </row>
    <row r="85" spans="1:10" ht="34.5" customHeight="1">
      <c r="A85" s="548"/>
      <c r="B85" s="549"/>
      <c r="C85" s="549"/>
      <c r="D85" s="92"/>
      <c r="E85" s="549"/>
      <c r="F85" s="549"/>
      <c r="G85" s="549"/>
      <c r="H85" s="92"/>
      <c r="I85" s="88" t="s">
        <v>469</v>
      </c>
      <c r="J85" s="94"/>
    </row>
    <row r="86" spans="1:10" ht="19.5" customHeight="1">
      <c r="A86" s="543"/>
      <c r="B86" s="539"/>
      <c r="C86" s="539"/>
      <c r="D86" s="539"/>
      <c r="E86" s="544"/>
      <c r="F86" s="544"/>
      <c r="G86" s="544"/>
      <c r="H86" s="220"/>
      <c r="I86" s="539"/>
      <c r="J86" s="540" t="s">
        <v>614</v>
      </c>
    </row>
    <row r="87" spans="1:10" ht="19.5" customHeight="1">
      <c r="A87" s="543"/>
      <c r="B87" s="539"/>
      <c r="C87" s="539"/>
      <c r="D87" s="539"/>
      <c r="E87" s="542"/>
      <c r="F87" s="542"/>
      <c r="G87" s="542"/>
      <c r="H87" s="221"/>
      <c r="I87" s="539"/>
      <c r="J87" s="541"/>
    </row>
    <row r="88" spans="1:10" ht="19.5" customHeight="1">
      <c r="A88" s="543"/>
      <c r="B88" s="539"/>
      <c r="C88" s="539"/>
      <c r="D88" s="539"/>
      <c r="E88" s="544"/>
      <c r="F88" s="544"/>
      <c r="G88" s="544"/>
      <c r="H88" s="220"/>
      <c r="I88" s="539"/>
      <c r="J88" s="540" t="s">
        <v>614</v>
      </c>
    </row>
    <row r="89" spans="1:10" ht="19.5" customHeight="1">
      <c r="A89" s="543"/>
      <c r="B89" s="539"/>
      <c r="C89" s="539"/>
      <c r="D89" s="539"/>
      <c r="E89" s="542"/>
      <c r="F89" s="542"/>
      <c r="G89" s="542"/>
      <c r="H89" s="221"/>
      <c r="I89" s="539"/>
      <c r="J89" s="541"/>
    </row>
    <row r="90" spans="1:10" ht="19.5" customHeight="1">
      <c r="A90" s="543"/>
      <c r="B90" s="539"/>
      <c r="C90" s="539"/>
      <c r="D90" s="539"/>
      <c r="E90" s="544"/>
      <c r="F90" s="544"/>
      <c r="G90" s="544"/>
      <c r="H90" s="220"/>
      <c r="I90" s="539"/>
      <c r="J90" s="540" t="s">
        <v>614</v>
      </c>
    </row>
    <row r="91" spans="1:10" ht="19.5" customHeight="1">
      <c r="A91" s="543"/>
      <c r="B91" s="539"/>
      <c r="C91" s="539"/>
      <c r="D91" s="539"/>
      <c r="E91" s="542"/>
      <c r="F91" s="542"/>
      <c r="G91" s="542"/>
      <c r="H91" s="221"/>
      <c r="I91" s="539"/>
      <c r="J91" s="541"/>
    </row>
    <row r="92" spans="1:10" ht="19.5" customHeight="1">
      <c r="A92" s="543"/>
      <c r="B92" s="539"/>
      <c r="C92" s="539"/>
      <c r="D92" s="539"/>
      <c r="E92" s="544"/>
      <c r="F92" s="544"/>
      <c r="G92" s="544"/>
      <c r="H92" s="220"/>
      <c r="I92" s="539"/>
      <c r="J92" s="540" t="s">
        <v>614</v>
      </c>
    </row>
    <row r="93" spans="1:10" ht="19.5" customHeight="1">
      <c r="A93" s="543"/>
      <c r="B93" s="539"/>
      <c r="C93" s="539"/>
      <c r="D93" s="539"/>
      <c r="E93" s="542"/>
      <c r="F93" s="542"/>
      <c r="G93" s="542"/>
      <c r="H93" s="221"/>
      <c r="I93" s="539"/>
      <c r="J93" s="541"/>
    </row>
    <row r="94" spans="1:10" ht="19.5" customHeight="1">
      <c r="A94" s="543"/>
      <c r="B94" s="539"/>
      <c r="C94" s="539"/>
      <c r="D94" s="550"/>
      <c r="E94" s="544"/>
      <c r="F94" s="544"/>
      <c r="G94" s="544"/>
      <c r="H94" s="220"/>
      <c r="I94" s="539"/>
      <c r="J94" s="540" t="s">
        <v>614</v>
      </c>
    </row>
    <row r="95" spans="1:10" ht="19.5" customHeight="1">
      <c r="A95" s="543"/>
      <c r="B95" s="539"/>
      <c r="C95" s="539"/>
      <c r="D95" s="551"/>
      <c r="E95" s="542"/>
      <c r="F95" s="542"/>
      <c r="G95" s="542"/>
      <c r="H95" s="221"/>
      <c r="I95" s="539"/>
      <c r="J95" s="541"/>
    </row>
    <row r="96" spans="1:10" ht="19.5" customHeight="1">
      <c r="A96" s="199" t="s">
        <v>470</v>
      </c>
      <c r="B96" s="191"/>
      <c r="C96" s="191"/>
      <c r="D96" s="191"/>
      <c r="E96" s="191"/>
      <c r="F96" s="191"/>
      <c r="G96" s="191"/>
      <c r="H96" s="191"/>
      <c r="I96" s="191"/>
      <c r="J96" s="192"/>
    </row>
    <row r="97" spans="1:10" ht="19.5" customHeight="1">
      <c r="A97" s="196" t="s">
        <v>615</v>
      </c>
      <c r="B97" s="29"/>
      <c r="C97" s="29"/>
      <c r="D97" s="29"/>
      <c r="E97" s="29"/>
      <c r="F97" s="29"/>
      <c r="G97" s="29"/>
      <c r="H97" s="29"/>
      <c r="I97" s="29"/>
      <c r="J97" s="194"/>
    </row>
    <row r="98" spans="1:10" ht="19.5" customHeight="1">
      <c r="A98" s="196" t="s">
        <v>623</v>
      </c>
      <c r="B98" s="29"/>
      <c r="C98" s="29"/>
      <c r="D98" s="29"/>
      <c r="E98" s="29"/>
      <c r="F98" s="29"/>
      <c r="G98" s="29"/>
      <c r="H98" s="29"/>
      <c r="I98" s="29"/>
      <c r="J98" s="194"/>
    </row>
    <row r="99" spans="1:10" ht="19.5" customHeight="1">
      <c r="A99" s="196" t="s">
        <v>624</v>
      </c>
      <c r="B99" s="29"/>
      <c r="C99" s="29"/>
      <c r="D99" s="29"/>
      <c r="E99" s="29"/>
      <c r="F99" s="29"/>
      <c r="G99" s="29"/>
      <c r="H99" s="29"/>
      <c r="I99" s="29"/>
      <c r="J99" s="194"/>
    </row>
    <row r="100" spans="1:10" ht="19.5" customHeight="1">
      <c r="A100" s="196" t="s">
        <v>616</v>
      </c>
      <c r="B100" s="29"/>
      <c r="C100" s="29"/>
      <c r="D100" s="29"/>
      <c r="E100" s="29"/>
      <c r="F100" s="29"/>
      <c r="G100" s="29"/>
      <c r="H100" s="29"/>
      <c r="I100" s="29"/>
      <c r="J100" s="194"/>
    </row>
    <row r="101" spans="1:10" ht="19.5" customHeight="1">
      <c r="A101" s="196" t="s">
        <v>471</v>
      </c>
      <c r="B101" s="29"/>
      <c r="C101" s="29"/>
      <c r="D101" s="29"/>
      <c r="E101" s="29"/>
      <c r="F101" s="29"/>
      <c r="G101" s="29"/>
      <c r="H101" s="29"/>
      <c r="I101" s="29"/>
      <c r="J101" s="194"/>
    </row>
    <row r="102" spans="1:10" ht="30" customHeight="1">
      <c r="A102" s="193" t="s">
        <v>472</v>
      </c>
      <c r="B102" s="29"/>
      <c r="C102" s="29"/>
      <c r="D102" s="29"/>
      <c r="E102" s="29"/>
      <c r="F102" s="29"/>
      <c r="G102" s="29"/>
      <c r="H102" s="29"/>
      <c r="I102" s="29"/>
      <c r="J102" s="194"/>
    </row>
    <row r="103" spans="1:10" ht="19.5" customHeight="1">
      <c r="A103" s="196" t="s">
        <v>473</v>
      </c>
      <c r="B103" s="195"/>
      <c r="C103" s="29"/>
      <c r="D103" s="29"/>
      <c r="E103" s="29"/>
      <c r="F103" s="29"/>
      <c r="G103" s="195" t="s">
        <v>617</v>
      </c>
      <c r="H103" s="29"/>
      <c r="I103" s="29"/>
      <c r="J103" s="194"/>
    </row>
    <row r="104" spans="1:10" ht="19.5" customHeight="1">
      <c r="A104" s="196" t="s">
        <v>474</v>
      </c>
      <c r="B104" s="195"/>
      <c r="C104" s="29"/>
      <c r="D104" s="29"/>
      <c r="E104" s="29"/>
      <c r="F104" s="29"/>
      <c r="G104" s="195" t="s">
        <v>475</v>
      </c>
      <c r="H104" s="29"/>
      <c r="I104" s="29"/>
      <c r="J104" s="194"/>
    </row>
    <row r="105" spans="1:10" ht="19.5" customHeight="1">
      <c r="A105" s="196" t="s">
        <v>476</v>
      </c>
      <c r="B105" s="195"/>
      <c r="C105" s="29"/>
      <c r="D105" s="29"/>
      <c r="E105" s="29"/>
      <c r="F105" s="29"/>
      <c r="G105" s="195" t="s">
        <v>618</v>
      </c>
      <c r="H105" s="29"/>
      <c r="I105" s="29"/>
      <c r="J105" s="194"/>
    </row>
    <row r="106" spans="1:10" ht="19.5" customHeight="1">
      <c r="A106" s="196" t="s">
        <v>477</v>
      </c>
      <c r="B106" s="195"/>
      <c r="C106" s="29"/>
      <c r="D106" s="29"/>
      <c r="E106" s="29"/>
      <c r="F106" s="29"/>
      <c r="G106" s="195" t="s">
        <v>619</v>
      </c>
      <c r="H106" s="29"/>
      <c r="I106" s="29"/>
      <c r="J106" s="194"/>
    </row>
    <row r="107" spans="1:10" ht="19.5" customHeight="1">
      <c r="A107" s="196"/>
      <c r="B107" s="195" t="s">
        <v>478</v>
      </c>
      <c r="C107" s="29"/>
      <c r="D107" s="29"/>
      <c r="E107" s="29"/>
      <c r="F107" s="29"/>
      <c r="G107" s="195" t="s">
        <v>620</v>
      </c>
      <c r="H107" s="29"/>
      <c r="I107" s="29"/>
      <c r="J107" s="194"/>
    </row>
    <row r="108" spans="1:10" ht="19.5" customHeight="1">
      <c r="A108" s="196" t="s">
        <v>621</v>
      </c>
      <c r="B108" s="195"/>
      <c r="C108" s="29"/>
      <c r="D108" s="29"/>
      <c r="E108" s="29"/>
      <c r="F108" s="29"/>
      <c r="G108" s="195" t="s">
        <v>479</v>
      </c>
      <c r="H108" s="29"/>
      <c r="I108" s="29"/>
      <c r="J108" s="194"/>
    </row>
    <row r="109" spans="1:10" ht="19.5" customHeight="1">
      <c r="A109" s="196" t="s">
        <v>622</v>
      </c>
      <c r="B109" s="195"/>
      <c r="C109" s="29"/>
      <c r="D109" s="29"/>
      <c r="E109" s="29"/>
      <c r="F109" s="29"/>
      <c r="G109" s="195"/>
      <c r="H109" s="29"/>
      <c r="I109" s="29"/>
      <c r="J109" s="194"/>
    </row>
    <row r="110" spans="1:10" ht="19.5" customHeight="1">
      <c r="A110" s="200" t="s">
        <v>480</v>
      </c>
      <c r="B110" s="195"/>
      <c r="C110" s="29"/>
      <c r="D110" s="29"/>
      <c r="E110" s="29"/>
      <c r="F110" s="29"/>
      <c r="G110" s="29"/>
      <c r="H110" s="29"/>
      <c r="I110" s="29"/>
      <c r="J110" s="194"/>
    </row>
    <row r="111" spans="1:10" ht="30" customHeight="1">
      <c r="A111" s="201" t="s">
        <v>481</v>
      </c>
      <c r="B111" s="29"/>
      <c r="C111" s="29"/>
      <c r="D111" s="29"/>
      <c r="E111" s="29"/>
      <c r="F111" s="29"/>
      <c r="G111" s="29"/>
      <c r="H111" s="29"/>
      <c r="I111" s="29"/>
      <c r="J111" s="194"/>
    </row>
    <row r="112" spans="1:10" ht="30" customHeight="1" thickBot="1">
      <c r="A112" s="202" t="s">
        <v>482</v>
      </c>
      <c r="B112" s="197"/>
      <c r="C112" s="197"/>
      <c r="D112" s="197"/>
      <c r="E112" s="197"/>
      <c r="F112" s="197"/>
      <c r="G112" s="197"/>
      <c r="H112" s="197"/>
      <c r="I112" s="197"/>
      <c r="J112" s="198"/>
    </row>
  </sheetData>
  <sheetProtection sheet="1" objects="1" scenarios="1"/>
  <mergeCells count="196">
    <mergeCell ref="J94:J95"/>
    <mergeCell ref="E95:G95"/>
    <mergeCell ref="A92:C93"/>
    <mergeCell ref="D92:D93"/>
    <mergeCell ref="A94:C95"/>
    <mergeCell ref="D94:D95"/>
    <mergeCell ref="E94:G94"/>
    <mergeCell ref="I94:I95"/>
    <mergeCell ref="E92:G92"/>
    <mergeCell ref="I92:I93"/>
    <mergeCell ref="J88:J89"/>
    <mergeCell ref="E89:G89"/>
    <mergeCell ref="J90:J91"/>
    <mergeCell ref="J92:J93"/>
    <mergeCell ref="E93:G93"/>
    <mergeCell ref="A90:C91"/>
    <mergeCell ref="D90:D91"/>
    <mergeCell ref="E90:G90"/>
    <mergeCell ref="I90:I91"/>
    <mergeCell ref="E91:G91"/>
    <mergeCell ref="A88:C89"/>
    <mergeCell ref="D88:D89"/>
    <mergeCell ref="E88:G88"/>
    <mergeCell ref="I88:I89"/>
    <mergeCell ref="A84:J84"/>
    <mergeCell ref="A85:C85"/>
    <mergeCell ref="E85:G85"/>
    <mergeCell ref="A86:C87"/>
    <mergeCell ref="D86:D87"/>
    <mergeCell ref="E86:G86"/>
    <mergeCell ref="I86:I87"/>
    <mergeCell ref="J86:J87"/>
    <mergeCell ref="E87:G87"/>
    <mergeCell ref="E82:F82"/>
    <mergeCell ref="G82:J82"/>
    <mergeCell ref="E83:F83"/>
    <mergeCell ref="G83:J83"/>
    <mergeCell ref="H78:J78"/>
    <mergeCell ref="E81:F81"/>
    <mergeCell ref="G81:J81"/>
    <mergeCell ref="B80:C80"/>
    <mergeCell ref="A76:D76"/>
    <mergeCell ref="E76:G76"/>
    <mergeCell ref="I76:J76"/>
    <mergeCell ref="A77:J77"/>
    <mergeCell ref="A74:D74"/>
    <mergeCell ref="E74:G74"/>
    <mergeCell ref="I74:J74"/>
    <mergeCell ref="A75:D75"/>
    <mergeCell ref="E75:G75"/>
    <mergeCell ref="I75:J75"/>
    <mergeCell ref="A72:D72"/>
    <mergeCell ref="E72:G72"/>
    <mergeCell ref="I72:J72"/>
    <mergeCell ref="A73:D73"/>
    <mergeCell ref="E73:G73"/>
    <mergeCell ref="I73:J73"/>
    <mergeCell ref="A70:D70"/>
    <mergeCell ref="E70:G70"/>
    <mergeCell ref="I70:J70"/>
    <mergeCell ref="A71:D71"/>
    <mergeCell ref="E71:G71"/>
    <mergeCell ref="I71:J71"/>
    <mergeCell ref="A68:D68"/>
    <mergeCell ref="E68:G68"/>
    <mergeCell ref="I68:J68"/>
    <mergeCell ref="A69:D69"/>
    <mergeCell ref="E69:G69"/>
    <mergeCell ref="I69:J69"/>
    <mergeCell ref="A66:D66"/>
    <mergeCell ref="E66:G66"/>
    <mergeCell ref="I66:J66"/>
    <mergeCell ref="A67:D67"/>
    <mergeCell ref="E67:G67"/>
    <mergeCell ref="I67:J67"/>
    <mergeCell ref="A64:D64"/>
    <mergeCell ref="E64:G64"/>
    <mergeCell ref="I64:J64"/>
    <mergeCell ref="A65:D65"/>
    <mergeCell ref="E65:G65"/>
    <mergeCell ref="I65:J65"/>
    <mergeCell ref="A62:D62"/>
    <mergeCell ref="E62:G62"/>
    <mergeCell ref="I62:J62"/>
    <mergeCell ref="A63:D63"/>
    <mergeCell ref="E63:G63"/>
    <mergeCell ref="I63:J63"/>
    <mergeCell ref="A60:D60"/>
    <mergeCell ref="E60:G60"/>
    <mergeCell ref="I60:J60"/>
    <mergeCell ref="A61:D61"/>
    <mergeCell ref="E61:G61"/>
    <mergeCell ref="I61:J61"/>
    <mergeCell ref="A57:C57"/>
    <mergeCell ref="D57:J57"/>
    <mergeCell ref="A58:J58"/>
    <mergeCell ref="A59:J59"/>
    <mergeCell ref="E54:F54"/>
    <mergeCell ref="G54:J54"/>
    <mergeCell ref="A55:J55"/>
    <mergeCell ref="A56:C56"/>
    <mergeCell ref="D56:J56"/>
    <mergeCell ref="E52:F52"/>
    <mergeCell ref="G52:J52"/>
    <mergeCell ref="E53:F53"/>
    <mergeCell ref="G53:J53"/>
    <mergeCell ref="C47:D47"/>
    <mergeCell ref="H47:I47"/>
    <mergeCell ref="H48:J48"/>
    <mergeCell ref="B51:D51"/>
    <mergeCell ref="B50:C50"/>
    <mergeCell ref="C45:D45"/>
    <mergeCell ref="H45:I45"/>
    <mergeCell ref="C46:D46"/>
    <mergeCell ref="H46:I46"/>
    <mergeCell ref="C43:D43"/>
    <mergeCell ref="H43:I43"/>
    <mergeCell ref="C44:D44"/>
    <mergeCell ref="H44:I44"/>
    <mergeCell ref="C41:D41"/>
    <mergeCell ref="H41:I41"/>
    <mergeCell ref="C42:D42"/>
    <mergeCell ref="H42:I42"/>
    <mergeCell ref="H38:I38"/>
    <mergeCell ref="C39:D39"/>
    <mergeCell ref="H39:I39"/>
    <mergeCell ref="C40:D40"/>
    <mergeCell ref="H40:I40"/>
    <mergeCell ref="C34:D34"/>
    <mergeCell ref="H34:I34"/>
    <mergeCell ref="C35:D35"/>
    <mergeCell ref="F35:F47"/>
    <mergeCell ref="H35:I35"/>
    <mergeCell ref="C36:D36"/>
    <mergeCell ref="H36:I36"/>
    <mergeCell ref="C37:D37"/>
    <mergeCell ref="H37:I37"/>
    <mergeCell ref="C38:D38"/>
    <mergeCell ref="C32:D32"/>
    <mergeCell ref="H32:I32"/>
    <mergeCell ref="C33:D33"/>
    <mergeCell ref="H33:I33"/>
    <mergeCell ref="C30:D30"/>
    <mergeCell ref="H30:I30"/>
    <mergeCell ref="C31:D31"/>
    <mergeCell ref="H31:I31"/>
    <mergeCell ref="C29:D29"/>
    <mergeCell ref="H29:I29"/>
    <mergeCell ref="H25:I25"/>
    <mergeCell ref="C26:D26"/>
    <mergeCell ref="H26:I26"/>
    <mergeCell ref="C27:D27"/>
    <mergeCell ref="H27:I27"/>
    <mergeCell ref="A22:A47"/>
    <mergeCell ref="C22:D22"/>
    <mergeCell ref="H22:I22"/>
    <mergeCell ref="C23:D23"/>
    <mergeCell ref="H23:I23"/>
    <mergeCell ref="C24:D24"/>
    <mergeCell ref="H24:I24"/>
    <mergeCell ref="C25:D25"/>
    <mergeCell ref="C28:D28"/>
    <mergeCell ref="H28:I28"/>
    <mergeCell ref="H20:I20"/>
    <mergeCell ref="C17:D17"/>
    <mergeCell ref="H17:I17"/>
    <mergeCell ref="C18:D18"/>
    <mergeCell ref="H18:I18"/>
    <mergeCell ref="C21:D21"/>
    <mergeCell ref="H21:I21"/>
    <mergeCell ref="H16:I16"/>
    <mergeCell ref="C13:D13"/>
    <mergeCell ref="H13:I13"/>
    <mergeCell ref="C14:D14"/>
    <mergeCell ref="H14:I14"/>
    <mergeCell ref="F8:F34"/>
    <mergeCell ref="H8:I8"/>
    <mergeCell ref="C19:D19"/>
    <mergeCell ref="H19:I19"/>
    <mergeCell ref="C20:D20"/>
    <mergeCell ref="C12:D12"/>
    <mergeCell ref="H12:I12"/>
    <mergeCell ref="A3:J3"/>
    <mergeCell ref="A5:J5"/>
    <mergeCell ref="A7:J7"/>
    <mergeCell ref="A8:A21"/>
    <mergeCell ref="C8:D8"/>
    <mergeCell ref="C15:D15"/>
    <mergeCell ref="H15:I15"/>
    <mergeCell ref="C16:D16"/>
    <mergeCell ref="C9:D9"/>
    <mergeCell ref="H9:I9"/>
    <mergeCell ref="C10:D10"/>
    <mergeCell ref="H10:I10"/>
    <mergeCell ref="C11:D11"/>
    <mergeCell ref="H11:I11"/>
  </mergeCells>
  <printOptions/>
  <pageMargins left="0.7874015748031497" right="0.5905511811023623" top="0.7874015748031497" bottom="0.3937007874015748" header="0.5118110236220472" footer="0.5118110236220472"/>
  <pageSetup horizontalDpi="300" verticalDpi="300" orientation="portrait" paperSize="9" r:id="rId4"/>
  <rowBreaks count="3" manualBreakCount="3">
    <brk id="4" max="255" man="1"/>
    <brk id="47" max="255" man="1"/>
    <brk id="77"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kuramatsu</dc:creator>
  <cp:keywords/>
  <dc:description>H13.4.9 
下請負業者編成表および作業主任者・作業指揮者選任報告の入力バグの修正</dc:description>
  <cp:lastModifiedBy>今西組</cp:lastModifiedBy>
  <cp:lastPrinted>2016-11-15T07:55:24Z</cp:lastPrinted>
  <dcterms:created xsi:type="dcterms:W3CDTF">2000-12-13T03:58:25Z</dcterms:created>
  <dcterms:modified xsi:type="dcterms:W3CDTF">2016-11-15T08:05:02Z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